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F:\!進行中\58Oly2023\要項配布】58Oly2023\"/>
    </mc:Choice>
  </mc:AlternateContent>
  <xr:revisionPtr revIDLastSave="0" documentId="13_ncr:1_{9C76E7CB-BEC7-492B-95F5-7E1B55DC2C46}" xr6:coauthVersionLast="47" xr6:coauthVersionMax="47" xr10:uidLastSave="{00000000-0000-0000-0000-000000000000}"/>
  <bookViews>
    <workbookView xWindow="10950" yWindow="450" windowWidth="17175" windowHeight="14775" activeTab="1" xr2:uid="{00000000-000D-0000-FFFF-FFFF00000000}"/>
  </bookViews>
  <sheets>
    <sheet name="申込書１" sheetId="6" r:id="rId1"/>
    <sheet name="申込書2 (計算式入り)" sheetId="24" r:id="rId2"/>
    <sheet name="申込書2 (計算式入り) (2)" sheetId="25" r:id="rId3"/>
    <sheet name="誓約書(個人)" sheetId="22" r:id="rId4"/>
    <sheet name="誓約書（団体用）" sheetId="23" r:id="rId5"/>
  </sheets>
  <definedNames>
    <definedName name="_xlnm.Print_Area" localSheetId="0">申込書１!$A$1:$AJ$27</definedName>
    <definedName name="_xlnm.Print_Area" localSheetId="1">'申込書2 (計算式入り)'!$A$1:$J$53</definedName>
    <definedName name="_xlnm.Print_Area" localSheetId="2">'申込書2 (計算式入り) (2)'!$A$1:$J$53</definedName>
    <definedName name="_xlnm.Print_Area" localSheetId="3">'誓約書(個人)'!$A$1:$H$34</definedName>
    <definedName name="_xlnm.Print_Area" localSheetId="4">'誓約書（団体用）'!$A$1:$I$31</definedName>
  </definedNames>
  <calcPr calcId="191029"/>
</workbook>
</file>

<file path=xl/calcChain.xml><?xml version="1.0" encoding="utf-8"?>
<calcChain xmlns="http://schemas.openxmlformats.org/spreadsheetml/2006/main">
  <c r="J50" i="25" l="1"/>
  <c r="H50" i="25"/>
  <c r="F50" i="25"/>
  <c r="J49" i="25"/>
  <c r="H49" i="25"/>
  <c r="F49" i="25"/>
  <c r="J48" i="25"/>
  <c r="H48" i="25"/>
  <c r="F48" i="25"/>
  <c r="J47" i="25"/>
  <c r="H47" i="25"/>
  <c r="F47" i="25"/>
  <c r="J46" i="25"/>
  <c r="H46" i="25"/>
  <c r="F46" i="25"/>
  <c r="J45" i="25"/>
  <c r="H45" i="25"/>
  <c r="F45" i="25"/>
  <c r="J44" i="25"/>
  <c r="H44" i="25"/>
  <c r="F44" i="25"/>
  <c r="J43" i="25"/>
  <c r="H43" i="25"/>
  <c r="F43" i="25"/>
  <c r="J42" i="25"/>
  <c r="H42" i="25"/>
  <c r="F42" i="25"/>
  <c r="J41" i="25"/>
  <c r="H41" i="25"/>
  <c r="F41" i="25"/>
  <c r="J40" i="25"/>
  <c r="H40" i="25"/>
  <c r="F40" i="25"/>
  <c r="J39" i="25"/>
  <c r="H39" i="25"/>
  <c r="F39" i="25"/>
  <c r="J38" i="25"/>
  <c r="H38" i="25"/>
  <c r="F38" i="25"/>
  <c r="J37" i="25"/>
  <c r="H37" i="25"/>
  <c r="F37" i="25"/>
  <c r="J36" i="25"/>
  <c r="H36" i="25"/>
  <c r="F36" i="25"/>
  <c r="J35" i="25"/>
  <c r="H35" i="25"/>
  <c r="F35" i="25"/>
  <c r="J34" i="25"/>
  <c r="H34" i="25"/>
  <c r="F34" i="25"/>
  <c r="J33" i="25"/>
  <c r="H33" i="25"/>
  <c r="F33" i="25"/>
  <c r="J31" i="25"/>
  <c r="H31" i="25"/>
  <c r="F31" i="25"/>
  <c r="J30" i="25"/>
  <c r="H30" i="25"/>
  <c r="F30" i="25"/>
  <c r="J29" i="25"/>
  <c r="H29" i="25"/>
  <c r="F29" i="25"/>
  <c r="J28" i="25"/>
  <c r="H28" i="25"/>
  <c r="F28" i="25"/>
  <c r="J27" i="25"/>
  <c r="H27" i="25"/>
  <c r="F27" i="25"/>
  <c r="J26" i="25"/>
  <c r="H26" i="25"/>
  <c r="F26" i="25"/>
  <c r="J25" i="25"/>
  <c r="H25" i="25"/>
  <c r="F25" i="25"/>
  <c r="J24" i="25"/>
  <c r="H24" i="25"/>
  <c r="F24" i="25"/>
  <c r="J23" i="25"/>
  <c r="H23" i="25"/>
  <c r="F23" i="25"/>
  <c r="J22" i="25"/>
  <c r="H22" i="25"/>
  <c r="F22" i="25"/>
  <c r="J21" i="25"/>
  <c r="H21" i="25"/>
  <c r="F21" i="25"/>
  <c r="J20" i="25"/>
  <c r="H20" i="25"/>
  <c r="F20" i="25"/>
  <c r="J19" i="25"/>
  <c r="H19" i="25"/>
  <c r="F19" i="25"/>
  <c r="J18" i="25"/>
  <c r="H18" i="25"/>
  <c r="F18" i="25"/>
  <c r="J17" i="25"/>
  <c r="H17" i="25"/>
  <c r="F17" i="25"/>
  <c r="J16" i="25"/>
  <c r="H16" i="25"/>
  <c r="F16" i="25"/>
  <c r="J15" i="25"/>
  <c r="H15" i="25"/>
  <c r="F15" i="25"/>
  <c r="J14" i="25"/>
  <c r="H14" i="25"/>
  <c r="F14" i="25"/>
  <c r="J13" i="25"/>
  <c r="H13" i="25"/>
  <c r="F13" i="25"/>
  <c r="J12" i="25"/>
  <c r="H12" i="25"/>
  <c r="F12" i="25"/>
  <c r="E52" i="25" s="1"/>
  <c r="J11" i="25"/>
  <c r="I52" i="25" s="1"/>
  <c r="H11" i="25"/>
  <c r="G52" i="25" s="1"/>
  <c r="F11" i="25"/>
  <c r="J50" i="24"/>
  <c r="H50" i="24"/>
  <c r="F50" i="24"/>
  <c r="J31" i="24"/>
  <c r="H31" i="24"/>
  <c r="F31" i="24"/>
  <c r="J49" i="24"/>
  <c r="H49" i="24"/>
  <c r="F49" i="24"/>
  <c r="J47" i="24"/>
  <c r="H47" i="24"/>
  <c r="F47" i="24"/>
  <c r="J45" i="24"/>
  <c r="H45" i="24"/>
  <c r="F45" i="24"/>
  <c r="J43" i="24"/>
  <c r="H43" i="24"/>
  <c r="F43" i="24"/>
  <c r="J41" i="24"/>
  <c r="H41" i="24"/>
  <c r="F41" i="24"/>
  <c r="J38" i="24"/>
  <c r="H38" i="24"/>
  <c r="F38" i="24"/>
  <c r="J37" i="24"/>
  <c r="H37" i="24"/>
  <c r="F37" i="24"/>
  <c r="J36" i="24"/>
  <c r="H36" i="24"/>
  <c r="F36" i="24"/>
  <c r="J30" i="24"/>
  <c r="H30" i="24"/>
  <c r="F30" i="24"/>
  <c r="J28" i="24"/>
  <c r="H28" i="24"/>
  <c r="F28" i="24"/>
  <c r="J26" i="24"/>
  <c r="H26" i="24"/>
  <c r="F26" i="24"/>
  <c r="J24" i="24"/>
  <c r="H24" i="24"/>
  <c r="F24" i="24"/>
  <c r="J23" i="24"/>
  <c r="H23" i="24"/>
  <c r="F23" i="24"/>
  <c r="J21" i="24"/>
  <c r="H21" i="24"/>
  <c r="F21" i="24"/>
  <c r="J20" i="24"/>
  <c r="H20" i="24"/>
  <c r="F20" i="24"/>
  <c r="J18" i="24"/>
  <c r="H18" i="24"/>
  <c r="F18" i="24"/>
  <c r="J17" i="24"/>
  <c r="H17" i="24"/>
  <c r="F17" i="24"/>
  <c r="J48" i="24"/>
  <c r="H48" i="24"/>
  <c r="F48" i="24"/>
  <c r="J46" i="24"/>
  <c r="H46" i="24"/>
  <c r="F46" i="24"/>
  <c r="J44" i="24"/>
  <c r="H44" i="24"/>
  <c r="F44" i="24"/>
  <c r="J42" i="24"/>
  <c r="H42" i="24"/>
  <c r="F42" i="24"/>
  <c r="J40" i="24"/>
  <c r="H40" i="24"/>
  <c r="F40" i="24"/>
  <c r="J39" i="24"/>
  <c r="H39" i="24"/>
  <c r="F39" i="24"/>
  <c r="J35" i="24"/>
  <c r="H35" i="24"/>
  <c r="F35" i="24"/>
  <c r="J34" i="24"/>
  <c r="H34" i="24"/>
  <c r="F34" i="24"/>
  <c r="J33" i="24"/>
  <c r="H33" i="24"/>
  <c r="F33" i="24"/>
  <c r="J29" i="24"/>
  <c r="H29" i="24"/>
  <c r="F29" i="24"/>
  <c r="J27" i="24"/>
  <c r="H27" i="24"/>
  <c r="F27" i="24"/>
  <c r="J25" i="24"/>
  <c r="H25" i="24"/>
  <c r="F25" i="24"/>
  <c r="J22" i="24"/>
  <c r="H22" i="24"/>
  <c r="F22" i="24"/>
  <c r="J19" i="24"/>
  <c r="H19" i="24"/>
  <c r="F19" i="24"/>
  <c r="J16" i="24"/>
  <c r="H16" i="24"/>
  <c r="F16" i="24"/>
  <c r="J15" i="24"/>
  <c r="H15" i="24"/>
  <c r="F15" i="24"/>
  <c r="J14" i="24"/>
  <c r="H14" i="24"/>
  <c r="F14" i="24"/>
  <c r="J12" i="24"/>
  <c r="H12" i="24"/>
  <c r="F12" i="24"/>
  <c r="I53" i="25" l="1"/>
  <c r="J13" i="24"/>
  <c r="H13" i="24"/>
  <c r="F13" i="24"/>
  <c r="J11" i="24"/>
  <c r="H11" i="24"/>
  <c r="F11" i="24"/>
  <c r="E52" i="24" l="1"/>
  <c r="I52" i="24"/>
  <c r="G52" i="24"/>
  <c r="I53" i="24" l="1"/>
</calcChain>
</file>

<file path=xl/sharedStrings.xml><?xml version="1.0" encoding="utf-8"?>
<sst xmlns="http://schemas.openxmlformats.org/spreadsheetml/2006/main" count="385" uniqueCount="165">
  <si>
    <t>団体名</t>
  </si>
  <si>
    <t>電話</t>
  </si>
  <si>
    <t>住所　　　　〒</t>
  </si>
  <si>
    <t>FAX</t>
  </si>
  <si>
    <t>Email</t>
  </si>
  <si>
    <t>≪参加料≫</t>
  </si>
  <si>
    <t>◆振込明細のコピーを添えてお申込み下さい。</t>
  </si>
  <si>
    <t>第13競技</t>
    <rPh sb="0" eb="1">
      <t>ダイ</t>
    </rPh>
    <rPh sb="3" eb="5">
      <t>キョウギ</t>
    </rPh>
    <phoneticPr fontId="3"/>
  </si>
  <si>
    <t>第16競技</t>
    <rPh sb="0" eb="1">
      <t>ダイ</t>
    </rPh>
    <rPh sb="3" eb="5">
      <t>キョウギ</t>
    </rPh>
    <phoneticPr fontId="3"/>
  </si>
  <si>
    <t>セントジョージ賞典2009　★</t>
    <rPh sb="7" eb="8">
      <t>ショウ</t>
    </rPh>
    <rPh sb="8" eb="9">
      <t>テン</t>
    </rPh>
    <phoneticPr fontId="3"/>
  </si>
  <si>
    <t>第18競技</t>
    <rPh sb="0" eb="1">
      <t>ダイ</t>
    </rPh>
    <rPh sb="3" eb="5">
      <t>キョウギ</t>
    </rPh>
    <phoneticPr fontId="3"/>
  </si>
  <si>
    <t>第17競技</t>
    <rPh sb="0" eb="1">
      <t>ダイ</t>
    </rPh>
    <rPh sb="3" eb="5">
      <t>キョウギ</t>
    </rPh>
    <phoneticPr fontId="3"/>
  </si>
  <si>
    <t>責任者</t>
    <rPh sb="0" eb="3">
      <t>セキニンシャ</t>
    </rPh>
    <phoneticPr fontId="1"/>
  </si>
  <si>
    <t>大会期間中連絡先（携帯電話）</t>
    <rPh sb="0" eb="2">
      <t>タイカイ</t>
    </rPh>
    <rPh sb="2" eb="5">
      <t>キカンチュウ</t>
    </rPh>
    <rPh sb="5" eb="8">
      <t>レンラクサキ</t>
    </rPh>
    <rPh sb="9" eb="11">
      <t>ケイタイ</t>
    </rPh>
    <rPh sb="11" eb="13">
      <t>デンワ</t>
    </rPh>
    <phoneticPr fontId="1"/>
  </si>
  <si>
    <t>馬取扱者宿泊の希望</t>
    <rPh sb="0" eb="1">
      <t>ウマ</t>
    </rPh>
    <rPh sb="1" eb="3">
      <t>トリアツカイ</t>
    </rPh>
    <rPh sb="3" eb="4">
      <t>シャ</t>
    </rPh>
    <rPh sb="4" eb="6">
      <t>シュクハク</t>
    </rPh>
    <rPh sb="7" eb="9">
      <t>キボウ</t>
    </rPh>
    <phoneticPr fontId="1"/>
  </si>
  <si>
    <t>宿泊者名：</t>
    <rPh sb="0" eb="2">
      <t>シュクハク</t>
    </rPh>
    <rPh sb="2" eb="3">
      <t>シャ</t>
    </rPh>
    <rPh sb="3" eb="4">
      <t>メイ</t>
    </rPh>
    <phoneticPr fontId="1"/>
  </si>
  <si>
    <t>～9:00</t>
    <phoneticPr fontId="1"/>
  </si>
  <si>
    <t>9:00～10:00</t>
    <phoneticPr fontId="1"/>
  </si>
  <si>
    <t>10:00～12:00</t>
    <phoneticPr fontId="1"/>
  </si>
  <si>
    <t>12:00～14:00</t>
    <phoneticPr fontId="1"/>
  </si>
  <si>
    <t>　←〇をお付け下さい</t>
    <rPh sb="5" eb="6">
      <t>ツ</t>
    </rPh>
    <rPh sb="7" eb="8">
      <t>クダ</t>
    </rPh>
    <phoneticPr fontId="1"/>
  </si>
  <si>
    <t>　　　　　　　\</t>
    <phoneticPr fontId="1"/>
  </si>
  <si>
    <t>×　　　　　　頭分</t>
    <rPh sb="7" eb="8">
      <t>トウ</t>
    </rPh>
    <rPh sb="8" eb="9">
      <t>ブン</t>
    </rPh>
    <phoneticPr fontId="1"/>
  </si>
  <si>
    <t>参加料合計</t>
    <rPh sb="0" eb="2">
      <t>サンカ</t>
    </rPh>
    <rPh sb="2" eb="3">
      <t>リョウ</t>
    </rPh>
    <rPh sb="3" eb="4">
      <t>ゴウ</t>
    </rPh>
    <rPh sb="4" eb="5">
      <t>ケイ</t>
    </rPh>
    <phoneticPr fontId="1"/>
  </si>
  <si>
    <t>　　　　　　\</t>
    <phoneticPr fontId="1"/>
  </si>
  <si>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</si>
  <si>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</si>
  <si>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</si>
  <si>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</si>
  <si>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馬名（ＪＥＦ番号）</t>
    <rPh sb="0" eb="1">
      <t>バ</t>
    </rPh>
    <rPh sb="1" eb="2">
      <t>メイ</t>
    </rPh>
    <rPh sb="6" eb="8">
      <t>バンゴウ</t>
    </rPh>
    <phoneticPr fontId="1"/>
  </si>
  <si>
    <t>FS1</t>
    <phoneticPr fontId="3"/>
  </si>
  <si>
    <t>FS2</t>
    <phoneticPr fontId="3"/>
  </si>
  <si>
    <t>フレンドシップ100～120</t>
    <phoneticPr fontId="3"/>
  </si>
  <si>
    <t>第1競技</t>
    <rPh sb="0" eb="1">
      <t>ダイ</t>
    </rPh>
    <rPh sb="2" eb="4">
      <t>キョウギ</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</si>
  <si>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</si>
  <si>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</si>
  <si>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</si>
  <si>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</si>
  <si>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</si>
  <si>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</si>
  <si>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</si>
  <si>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</si>
  <si>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</si>
  <si>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</si>
  <si>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</si>
  <si>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</si>
  <si>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</si>
  <si>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性別：　男　　女</t>
    <rPh sb="0" eb="2">
      <t>セイベツ</t>
    </rPh>
    <rPh sb="4" eb="5">
      <t>オトコ</t>
    </rPh>
    <rPh sb="7" eb="8">
      <t>オンナ</t>
    </rPh>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</si>
  <si>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</si>
  <si>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r>
      <t>有　　　無</t>
    </r>
    <r>
      <rPr>
        <sz val="12"/>
        <rFont val="ＭＳ Ｐゴシック"/>
        <family val="3"/>
        <charset val="128"/>
      </rPr>
      <t>（いずれかに〇をして下さい）</t>
    </r>
    <rPh sb="0" eb="1">
      <t>アリ</t>
    </rPh>
    <rPh sb="4" eb="5">
      <t>ナ</t>
    </rPh>
    <rPh sb="15" eb="16">
      <t>クダ</t>
    </rPh>
    <phoneticPr fontId="1"/>
  </si>
  <si>
    <t>東京障碍　90-Ⅰ</t>
    <rPh sb="0" eb="2">
      <t>トウキョウ</t>
    </rPh>
    <rPh sb="2" eb="4">
      <t>ショウガイ</t>
    </rPh>
    <phoneticPr fontId="3"/>
  </si>
  <si>
    <t>東京障碍　100-Ⅰ</t>
    <rPh sb="0" eb="2">
      <t>トウキョウ</t>
    </rPh>
    <rPh sb="2" eb="4">
      <t>ショウガイ</t>
    </rPh>
    <phoneticPr fontId="3"/>
  </si>
  <si>
    <t>東京障碍　130　★</t>
    <rPh sb="0" eb="2">
      <t>トウキョウ</t>
    </rPh>
    <rPh sb="2" eb="4">
      <t>ショウガイ</t>
    </rPh>
    <phoneticPr fontId="3"/>
  </si>
  <si>
    <t>東京障碍　110-Ⅰ　★</t>
    <rPh sb="0" eb="2">
      <t>トウキョウ</t>
    </rPh>
    <rPh sb="2" eb="4">
      <t>ショウガイ</t>
    </rPh>
    <phoneticPr fontId="3"/>
  </si>
  <si>
    <t>東京障碍　90-Ⅱ</t>
    <rPh sb="0" eb="2">
      <t>トウキョウ</t>
    </rPh>
    <rPh sb="2" eb="4">
      <t>ショウガイ</t>
    </rPh>
    <phoneticPr fontId="3"/>
  </si>
  <si>
    <t>東京障碍　100-Ⅱ</t>
    <rPh sb="0" eb="2">
      <t>トウキョウ</t>
    </rPh>
    <rPh sb="2" eb="4">
      <t>ショウガイ</t>
    </rPh>
    <phoneticPr fontId="3"/>
  </si>
  <si>
    <t>　※ 寝具はご自身でご準備ください。貸布団等をご希望の場合は、山梨県馬事振興センターにご相談ください。　</t>
    <rPh sb="3" eb="5">
      <t>シング</t>
    </rPh>
    <rPh sb="7" eb="9">
      <t>ジシン</t>
    </rPh>
    <rPh sb="11" eb="13">
      <t>ジュンビ</t>
    </rPh>
    <rPh sb="18" eb="19">
      <t>カシ</t>
    </rPh>
    <rPh sb="19" eb="22">
      <t>ブトンナド</t>
    </rPh>
    <rPh sb="24" eb="26">
      <t>キボウ</t>
    </rPh>
    <rPh sb="27" eb="29">
      <t>バアイ</t>
    </rPh>
    <rPh sb="44" eb="46">
      <t>ソウダン</t>
    </rPh>
    <phoneticPr fontId="3"/>
  </si>
  <si>
    <r>
      <t>　※ (公財)山梨県馬事振興センター：　</t>
    </r>
    <r>
      <rPr>
        <b/>
        <sz val="14"/>
        <rFont val="ＭＳ Ｐゴシック"/>
        <family val="3"/>
        <charset val="128"/>
      </rPr>
      <t>0551-36-3945</t>
    </r>
    <rPh sb="4" eb="5">
      <t>コウ</t>
    </rPh>
    <rPh sb="5" eb="6">
      <t>ザイ</t>
    </rPh>
    <phoneticPr fontId="3"/>
  </si>
  <si>
    <t>　※ ホースマネージャー棟への宿泊は、１団体１名までとします。　</t>
    <rPh sb="12" eb="13">
      <t>トウ</t>
    </rPh>
    <rPh sb="15" eb="17">
      <t>シュクハク</t>
    </rPh>
    <rPh sb="20" eb="22">
      <t>ダンタイ</t>
    </rPh>
    <rPh sb="23" eb="24">
      <t>メイ</t>
    </rPh>
    <phoneticPr fontId="3"/>
  </si>
  <si>
    <t>東京障碍　80-Ⅰ</t>
    <rPh sb="0" eb="2">
      <t>トウキョウ</t>
    </rPh>
    <rPh sb="2" eb="4">
      <t>ショウガイ</t>
    </rPh>
    <phoneticPr fontId="3"/>
  </si>
  <si>
    <t>東京障碍　130-Ⅱ</t>
    <rPh sb="0" eb="2">
      <t>トウキョウ</t>
    </rPh>
    <rPh sb="2" eb="4">
      <t>ショウガイ</t>
    </rPh>
    <phoneticPr fontId="3"/>
  </si>
  <si>
    <t>東京障碍　80-Ⅱ</t>
    <rPh sb="0" eb="2">
      <t>トウキョウ</t>
    </rPh>
    <rPh sb="2" eb="4">
      <t>ショウガイ</t>
    </rPh>
    <phoneticPr fontId="3"/>
  </si>
  <si>
    <t>　※ 宿泊費（一般：2200円、学生：1,650円）は、宿泊初日に山梨県馬事振興センターへお支払ください。　</t>
    <rPh sb="3" eb="5">
      <t>シュクハク</t>
    </rPh>
    <rPh sb="5" eb="6">
      <t>ヒ</t>
    </rPh>
    <rPh sb="7" eb="9">
      <t>イッパン</t>
    </rPh>
    <rPh sb="14" eb="15">
      <t>エン</t>
    </rPh>
    <rPh sb="16" eb="18">
      <t>ガクセイ</t>
    </rPh>
    <rPh sb="24" eb="25">
      <t>エン</t>
    </rPh>
    <rPh sb="28" eb="30">
      <t>シュクハク</t>
    </rPh>
    <rPh sb="30" eb="32">
      <t>ショニチ</t>
    </rPh>
    <rPh sb="33" eb="36">
      <t>ヤマナシケン</t>
    </rPh>
    <rPh sb="36" eb="38">
      <t>バジ</t>
    </rPh>
    <rPh sb="38" eb="40">
      <t>シンコウ</t>
    </rPh>
    <rPh sb="46" eb="48">
      <t>シハライ</t>
    </rPh>
    <phoneticPr fontId="3"/>
  </si>
  <si>
    <t>※馬名・選手名を記入し、該当する参加料に〇をお付け下さい。</t>
    <phoneticPr fontId="3"/>
  </si>
  <si>
    <t>　　　馬匹登録料</t>
    <rPh sb="3" eb="4">
      <t>ウマ</t>
    </rPh>
    <rPh sb="4" eb="5">
      <t>ヒキ</t>
    </rPh>
    <rPh sb="5" eb="7">
      <t>トウロク</t>
    </rPh>
    <rPh sb="7" eb="8">
      <t>リョウ</t>
    </rPh>
    <phoneticPr fontId="1"/>
  </si>
  <si>
    <t>　　　馬糞処理料</t>
    <rPh sb="3" eb="5">
      <t>バフン</t>
    </rPh>
    <rPh sb="5" eb="7">
      <t>ショリ</t>
    </rPh>
    <rPh sb="7" eb="8">
      <t>リョウ</t>
    </rPh>
    <phoneticPr fontId="1"/>
  </si>
  <si>
    <t>　　　競　技　参　加　料</t>
    <rPh sb="3" eb="4">
      <t>セリ</t>
    </rPh>
    <rPh sb="5" eb="6">
      <t>ワザ</t>
    </rPh>
    <rPh sb="7" eb="8">
      <t>サン</t>
    </rPh>
    <rPh sb="9" eb="10">
      <t>カ</t>
    </rPh>
    <rPh sb="11" eb="12">
      <t>リョウ</t>
    </rPh>
    <phoneticPr fontId="1"/>
  </si>
  <si>
    <t>（RH　　　）</t>
    <phoneticPr fontId="19"/>
  </si>
  <si>
    <t>　　　　　-</t>
    <phoneticPr fontId="19"/>
  </si>
  <si>
    <t>　　　月　　　　日</t>
    <rPh sb="3" eb="4">
      <t>ガツ</t>
    </rPh>
    <rPh sb="8" eb="9">
      <t>ニチ</t>
    </rPh>
    <phoneticPr fontId="19"/>
  </si>
  <si>
    <t>㊞</t>
    <phoneticPr fontId="19"/>
  </si>
  <si>
    <t>有　・　無</t>
    <rPh sb="0" eb="1">
      <t>アリ</t>
    </rPh>
    <rPh sb="4" eb="5">
      <t>ナ</t>
    </rPh>
    <phoneticPr fontId="19"/>
  </si>
  <si>
    <t>型</t>
    <rPh sb="0" eb="1">
      <t>カタ</t>
    </rPh>
    <phoneticPr fontId="19"/>
  </si>
  <si>
    <t>（　　　　　　　）</t>
    <phoneticPr fontId="19"/>
  </si>
  <si>
    <t>年</t>
    <rPh sb="0" eb="1">
      <t>ネン</t>
    </rPh>
    <phoneticPr fontId="19"/>
  </si>
  <si>
    <t>保護者氏名</t>
    <rPh sb="0" eb="3">
      <t>ホゴシャ</t>
    </rPh>
    <rPh sb="3" eb="5">
      <t>シメイ</t>
    </rPh>
    <phoneticPr fontId="19"/>
  </si>
  <si>
    <t>加入傷害保険会社</t>
    <rPh sb="0" eb="2">
      <t>カニュウ</t>
    </rPh>
    <rPh sb="2" eb="4">
      <t>ショウガイ</t>
    </rPh>
    <rPh sb="4" eb="6">
      <t>ホケン</t>
    </rPh>
    <rPh sb="6" eb="8">
      <t>カイシャ</t>
    </rPh>
    <phoneticPr fontId="19"/>
  </si>
  <si>
    <t>薬品　　　　　アレルギー</t>
    <rPh sb="0" eb="2">
      <t>ヤクヒン</t>
    </rPh>
    <phoneticPr fontId="19"/>
  </si>
  <si>
    <t>血液型</t>
    <rPh sb="0" eb="3">
      <t>ケツエキガタ</t>
    </rPh>
    <phoneticPr fontId="19"/>
  </si>
  <si>
    <t>電話番号</t>
    <rPh sb="0" eb="2">
      <t>デンワ</t>
    </rPh>
    <rPh sb="2" eb="4">
      <t>バンゴウ</t>
    </rPh>
    <phoneticPr fontId="19"/>
  </si>
  <si>
    <t>住　　所</t>
    <rPh sb="0" eb="1">
      <t>ジュウ</t>
    </rPh>
    <rPh sb="3" eb="4">
      <t>ショ</t>
    </rPh>
    <phoneticPr fontId="19"/>
  </si>
  <si>
    <t>生年月日　　　（西暦）</t>
    <rPh sb="0" eb="2">
      <t>セイネン</t>
    </rPh>
    <rPh sb="2" eb="4">
      <t>ガッピ</t>
    </rPh>
    <rPh sb="8" eb="10">
      <t>セイレキ</t>
    </rPh>
    <phoneticPr fontId="19"/>
  </si>
  <si>
    <t>参加選手名</t>
    <rPh sb="0" eb="2">
      <t>サンカ</t>
    </rPh>
    <rPh sb="2" eb="5">
      <t>センシュメイ</t>
    </rPh>
    <phoneticPr fontId="19"/>
  </si>
  <si>
    <t>　　　　　　※参加選手が未成年の場合は、保護者の捺印をお願い致します↓</t>
    <rPh sb="7" eb="9">
      <t>サンカ</t>
    </rPh>
    <rPh sb="9" eb="11">
      <t>センシュ</t>
    </rPh>
    <rPh sb="12" eb="15">
      <t>ミセイネン</t>
    </rPh>
    <rPh sb="16" eb="18">
      <t>バアイ</t>
    </rPh>
    <rPh sb="20" eb="23">
      <t>ホゴシャ</t>
    </rPh>
    <rPh sb="24" eb="26">
      <t>ナツイン</t>
    </rPh>
    <rPh sb="28" eb="29">
      <t>ネガ</t>
    </rPh>
    <rPh sb="30" eb="31">
      <t>イタ</t>
    </rPh>
    <phoneticPr fontId="19"/>
  </si>
  <si>
    <t>所属団体名</t>
    <rPh sb="0" eb="2">
      <t>ショゾク</t>
    </rPh>
    <rPh sb="2" eb="4">
      <t>ダンタイ</t>
    </rPh>
    <rPh sb="4" eb="5">
      <t>メイ</t>
    </rPh>
    <phoneticPr fontId="19"/>
  </si>
  <si>
    <t>連絡先</t>
    <rPh sb="0" eb="3">
      <t>レンラクサキ</t>
    </rPh>
    <phoneticPr fontId="3"/>
  </si>
  <si>
    <t>住所</t>
    <rPh sb="0" eb="2">
      <t>ジュウショ</t>
    </rPh>
    <phoneticPr fontId="3"/>
  </si>
  <si>
    <t>責任者名　　　　　　　　　　　　　　　　　　　　　　　　　　　　　　　　　　　　　　　印</t>
    <rPh sb="0" eb="3">
      <t>セキニンシャ</t>
    </rPh>
    <rPh sb="3" eb="4">
      <t>メイ</t>
    </rPh>
    <rPh sb="43" eb="44">
      <t>イン</t>
    </rPh>
    <phoneticPr fontId="3"/>
  </si>
  <si>
    <t>団体名</t>
    <rPh sb="0" eb="2">
      <t>ダンタイ</t>
    </rPh>
    <rPh sb="2" eb="3">
      <t>メイ</t>
    </rPh>
    <phoneticPr fontId="3"/>
  </si>
  <si>
    <t>また、競技会開催期間は、入場者全員の「健康観察・行動記録」を提出します。（電子申請）</t>
    <rPh sb="3" eb="6">
      <t>キョウギカイ</t>
    </rPh>
    <rPh sb="6" eb="8">
      <t>カイサイ</t>
    </rPh>
    <rPh sb="8" eb="10">
      <t>キカン</t>
    </rPh>
    <rPh sb="12" eb="14">
      <t>ニュウジョウ</t>
    </rPh>
    <rPh sb="14" eb="15">
      <t>シャ</t>
    </rPh>
    <rPh sb="15" eb="17">
      <t>ゼンイン</t>
    </rPh>
    <rPh sb="19" eb="21">
      <t>ケンコウ</t>
    </rPh>
    <rPh sb="21" eb="23">
      <t>カンサツ</t>
    </rPh>
    <rPh sb="24" eb="26">
      <t>コウドウ</t>
    </rPh>
    <rPh sb="26" eb="28">
      <t>キロク</t>
    </rPh>
    <rPh sb="30" eb="32">
      <t>テイシュツ</t>
    </rPh>
    <rPh sb="37" eb="39">
      <t>デンシ</t>
    </rPh>
    <rPh sb="39" eb="41">
      <t>シンセイ</t>
    </rPh>
    <phoneticPr fontId="3"/>
  </si>
  <si>
    <t>フレンドシップ80～100</t>
    <phoneticPr fontId="3"/>
  </si>
  <si>
    <t>第19競技</t>
    <rPh sb="0" eb="1">
      <t>ダイ</t>
    </rPh>
    <rPh sb="3" eb="5">
      <t>キョウギ</t>
    </rPh>
    <phoneticPr fontId="3"/>
  </si>
  <si>
    <t>第20競技</t>
    <rPh sb="0" eb="1">
      <t>ダイ</t>
    </rPh>
    <rPh sb="3" eb="5">
      <t>キョウギ</t>
    </rPh>
    <phoneticPr fontId="3"/>
  </si>
  <si>
    <t>東京障碍　110-Ⅱ　★
（ジュニア＆レディース）</t>
    <rPh sb="0" eb="2">
      <t>トウキョウ</t>
    </rPh>
    <rPh sb="2" eb="4">
      <t>ショウガイ</t>
    </rPh>
    <phoneticPr fontId="3"/>
  </si>
  <si>
    <t>東京障碍　110-Ⅲ</t>
    <rPh sb="0" eb="2">
      <t>トウキョウ</t>
    </rPh>
    <rPh sb="2" eb="4">
      <t>ショウガイ</t>
    </rPh>
    <phoneticPr fontId="3"/>
  </si>
  <si>
    <t>自由選択馬場馬術課目</t>
    <phoneticPr fontId="3"/>
  </si>
  <si>
    <t>東京障碍　110-Ⅳ　★</t>
    <rPh sb="0" eb="2">
      <t>トウキョウ</t>
    </rPh>
    <rPh sb="2" eb="4">
      <t>ショウガイ</t>
    </rPh>
    <phoneticPr fontId="3"/>
  </si>
  <si>
    <t>東京障碍　110-Ⅴ　★
（ジュニア＆レディース）</t>
    <rPh sb="0" eb="2">
      <t>トウキョウ</t>
    </rPh>
    <rPh sb="2" eb="4">
      <t>ショウガイ</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</si>
  <si>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</si>
  <si>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</si>
  <si>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</si>
  <si>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</si>
  <si>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</si>
  <si>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第26競技</t>
    <rPh sb="0" eb="1">
      <t>ダイ</t>
    </rPh>
    <rPh sb="3" eb="5">
      <t>キョウギ</t>
    </rPh>
    <phoneticPr fontId="3"/>
  </si>
  <si>
    <t>第27競技</t>
    <rPh sb="0" eb="1">
      <t>ダイ</t>
    </rPh>
    <rPh sb="3" eb="5">
      <t>キョウギ</t>
    </rPh>
    <phoneticPr fontId="3"/>
  </si>
  <si>
    <t>第28競技</t>
    <rPh sb="0" eb="1">
      <t>ダイ</t>
    </rPh>
    <rPh sb="3" eb="5">
      <t>キョウギ</t>
    </rPh>
    <phoneticPr fontId="3"/>
  </si>
  <si>
    <t>第29競技</t>
    <rPh sb="0" eb="1">
      <t>ダイ</t>
    </rPh>
    <rPh sb="3" eb="5">
      <t>キョウギ</t>
    </rPh>
    <phoneticPr fontId="3"/>
  </si>
  <si>
    <t>第30競技</t>
    <rPh sb="0" eb="1">
      <t>ダイ</t>
    </rPh>
    <rPh sb="3" eb="5">
      <t>キョウギ</t>
    </rPh>
    <phoneticPr fontId="3"/>
  </si>
  <si>
    <t>第31競技</t>
    <rPh sb="0" eb="1">
      <t>ダイ</t>
    </rPh>
    <rPh sb="3" eb="5">
      <t>キョウギ</t>
    </rPh>
    <phoneticPr fontId="3"/>
  </si>
  <si>
    <t>第32競技</t>
    <rPh sb="0" eb="1">
      <t>ダイ</t>
    </rPh>
    <rPh sb="3" eb="5">
      <t>キョウギ</t>
    </rPh>
    <phoneticPr fontId="3"/>
  </si>
  <si>
    <t>第33競技</t>
    <rPh sb="0" eb="1">
      <t>ダイ</t>
    </rPh>
    <rPh sb="3" eb="5">
      <t>キョウギ</t>
    </rPh>
    <phoneticPr fontId="3"/>
  </si>
  <si>
    <t>第34競技</t>
    <rPh sb="0" eb="1">
      <t>ダイ</t>
    </rPh>
    <rPh sb="3" eb="5">
      <t>キョウギ</t>
    </rPh>
    <phoneticPr fontId="3"/>
  </si>
  <si>
    <t>第35競技</t>
    <rPh sb="0" eb="1">
      <t>ダイ</t>
    </rPh>
    <rPh sb="3" eb="5">
      <t>キョウギ</t>
    </rPh>
    <phoneticPr fontId="3"/>
  </si>
  <si>
    <t>第36競技</t>
    <rPh sb="0" eb="1">
      <t>ダイ</t>
    </rPh>
    <rPh sb="3" eb="5">
      <t>キョウギ</t>
    </rPh>
    <phoneticPr fontId="3"/>
  </si>
  <si>
    <t>ラロ号記念　★</t>
    <rPh sb="2" eb="3">
      <t>ゴウ</t>
    </rPh>
    <rPh sb="3" eb="5">
      <t>キネン</t>
    </rPh>
    <phoneticPr fontId="3"/>
  </si>
  <si>
    <t>選手名（ＪＥＦ番号）</t>
    <phoneticPr fontId="3"/>
  </si>
  <si>
    <t>生年月日と性別</t>
    <rPh sb="0" eb="4">
      <t>セイネンガッピ</t>
    </rPh>
    <rPh sb="5" eb="7">
      <t>セイベツ</t>
    </rPh>
    <phoneticPr fontId="3"/>
  </si>
  <si>
    <t>生年月日：　　　　　年　　　　月　　　　日　性別：</t>
    <rPh sb="0" eb="4">
      <t>セイネンガッピ</t>
    </rPh>
    <rPh sb="10" eb="11">
      <t>ネン</t>
    </rPh>
    <rPh sb="15" eb="16">
      <t>ツキ</t>
    </rPh>
    <rPh sb="20" eb="21">
      <t>ニチ</t>
    </rPh>
    <rPh sb="22" eb="24">
      <t>セイベツ</t>
    </rPh>
    <phoneticPr fontId="3"/>
  </si>
  <si>
    <t>東京障碍　120-Ⅰ　★
（醍醐杯）</t>
    <rPh sb="0" eb="2">
      <t>トウキョウ</t>
    </rPh>
    <rPh sb="2" eb="4">
      <t>ショウガイ</t>
    </rPh>
    <phoneticPr fontId="3"/>
  </si>
  <si>
    <t>ルールを遵守し、スポーツマンシップを発揮して競技し、万一事故ありたるときも決して異議は申しません。</t>
    <rPh sb="18" eb="20">
      <t>ハッキ</t>
    </rPh>
    <rPh sb="22" eb="24">
      <t>キョウギ</t>
    </rPh>
    <rPh sb="26" eb="28">
      <t>マンイチ</t>
    </rPh>
    <rPh sb="28" eb="30">
      <t>ジコ</t>
    </rPh>
    <phoneticPr fontId="3"/>
  </si>
  <si>
    <t>誓　約　書</t>
    <rPh sb="0" eb="1">
      <t>チカイ</t>
    </rPh>
    <rPh sb="2" eb="3">
      <t>ヤク</t>
    </rPh>
    <rPh sb="4" eb="5">
      <t>ショ</t>
    </rPh>
    <phoneticPr fontId="19"/>
  </si>
  <si>
    <r>
      <t>1</t>
    </r>
    <r>
      <rPr>
        <sz val="11"/>
        <rFont val="ＭＳ Ｐゴシック"/>
        <family val="3"/>
        <charset val="128"/>
      </rPr>
      <t>4:00～16:00</t>
    </r>
    <phoneticPr fontId="1"/>
  </si>
  <si>
    <t>第58回　オリンピック記念馬術大会　参加申込書</t>
    <phoneticPr fontId="1"/>
  </si>
  <si>
    <t>10月　　日（　　）</t>
    <rPh sb="2" eb="3">
      <t>ガツ</t>
    </rPh>
    <rPh sb="5" eb="6">
      <t>ニチ</t>
    </rPh>
    <phoneticPr fontId="1"/>
  </si>
  <si>
    <t>山梨県馬術競技場
到着予定時刻</t>
    <rPh sb="0" eb="3">
      <t>ヤマナシケン</t>
    </rPh>
    <rPh sb="3" eb="8">
      <t>バジュツキョウギジョウ</t>
    </rPh>
    <rPh sb="9" eb="11">
      <t>トウチャク</t>
    </rPh>
    <rPh sb="11" eb="13">
      <t>ヨテイ</t>
    </rPh>
    <rPh sb="13" eb="15">
      <t>ジコク</t>
    </rPh>
    <phoneticPr fontId="1"/>
  </si>
  <si>
    <t>③　日本馬術連盟公認競技（★印）出場の選手及び馬匹は、2023年度JEF登録番号を必ずご記入下さい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</si>
  <si>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フレンドシップ60～80</t>
    <phoneticPr fontId="3"/>
  </si>
  <si>
    <t>東京障碍　120-Ⅱ　★
（ジュニア＆レディース）</t>
    <rPh sb="0" eb="2">
      <t>トウキョウ</t>
    </rPh>
    <rPh sb="2" eb="4">
      <t>ショウガイ</t>
    </rPh>
    <phoneticPr fontId="3"/>
  </si>
  <si>
    <t>東京障碍　120-Ⅲ　</t>
    <rPh sb="0" eb="2">
      <t>トウキョウ</t>
    </rPh>
    <rPh sb="2" eb="4">
      <t>ショウガイ</t>
    </rPh>
    <phoneticPr fontId="3"/>
  </si>
  <si>
    <t>第４課目A　2022　★</t>
    <rPh sb="0" eb="1">
      <t>ダイ</t>
    </rPh>
    <rPh sb="2" eb="4">
      <t>カモク</t>
    </rPh>
    <phoneticPr fontId="3"/>
  </si>
  <si>
    <t>第３課目A　2022　★</t>
    <rPh sb="0" eb="1">
      <t>ダイ</t>
    </rPh>
    <rPh sb="2" eb="4">
      <t>カモク</t>
    </rPh>
    <phoneticPr fontId="3"/>
  </si>
  <si>
    <t>第３課目A　2022</t>
    <rPh sb="0" eb="1">
      <t>ダイ</t>
    </rPh>
    <rPh sb="2" eb="4">
      <t>カモク</t>
    </rPh>
    <phoneticPr fontId="3"/>
  </si>
  <si>
    <t>第４課目A　2022</t>
    <rPh sb="0" eb="1">
      <t>ダイ</t>
    </rPh>
    <rPh sb="2" eb="4">
      <t>カモク</t>
    </rPh>
    <phoneticPr fontId="3"/>
  </si>
  <si>
    <t>第５課目A　2022　★</t>
    <rPh sb="0" eb="1">
      <t>ダイ</t>
    </rPh>
    <rPh sb="2" eb="4">
      <t>カモク</t>
    </rPh>
    <phoneticPr fontId="3"/>
  </si>
  <si>
    <t>第５課目A　2022</t>
    <rPh sb="0" eb="1">
      <t>ダイ</t>
    </rPh>
    <rPh sb="2" eb="4">
      <t>カモク</t>
    </rPh>
    <phoneticPr fontId="3"/>
  </si>
  <si>
    <t>　　課目名：</t>
    <rPh sb="2" eb="4">
      <t>カモク</t>
    </rPh>
    <rPh sb="4" eb="5">
      <t>メイ</t>
    </rPh>
    <phoneticPr fontId="3"/>
  </si>
  <si>
    <t>東京障碍　120-Ⅳ　</t>
    <rPh sb="0" eb="2">
      <t>トウキョウ</t>
    </rPh>
    <rPh sb="2" eb="4">
      <t>ショウガイ</t>
    </rPh>
    <phoneticPr fontId="3"/>
  </si>
  <si>
    <r>
      <t>アマゾングランプリ　エルメス杯　　
　　　</t>
    </r>
    <r>
      <rPr>
        <sz val="10"/>
        <rFont val="ＭＳ Ｐゴシック"/>
        <family val="3"/>
        <charset val="128"/>
      </rPr>
      <t>　(女性のみ)</t>
    </r>
    <rPh sb="14" eb="15">
      <t>ハイ</t>
    </rPh>
    <rPh sb="23" eb="25">
      <t>ジョセイ</t>
    </rPh>
    <phoneticPr fontId="3"/>
  </si>
  <si>
    <t>第57回東京障碍飛越選手権　★
（東京都知事杯）</t>
    <rPh sb="0" eb="1">
      <t>ダイ</t>
    </rPh>
    <rPh sb="3" eb="4">
      <t>カイ</t>
    </rPh>
    <rPh sb="4" eb="6">
      <t>トウキョウ</t>
    </rPh>
    <rPh sb="6" eb="8">
      <t>ショウガイ</t>
    </rPh>
    <rPh sb="8" eb="10">
      <t>ヒエツ</t>
    </rPh>
    <rPh sb="10" eb="13">
      <t>センシュケン</t>
    </rPh>
    <phoneticPr fontId="3"/>
  </si>
  <si>
    <t>第３課目B　2022　★</t>
    <rPh sb="0" eb="1">
      <t>ダイ</t>
    </rPh>
    <rPh sb="2" eb="4">
      <t>カモク</t>
    </rPh>
    <phoneticPr fontId="3"/>
  </si>
  <si>
    <t>第４課目B　2022　★</t>
    <rPh sb="0" eb="1">
      <t>ダイ</t>
    </rPh>
    <rPh sb="2" eb="4">
      <t>カモク</t>
    </rPh>
    <phoneticPr fontId="3"/>
  </si>
  <si>
    <t>第５課目B　2022　★</t>
    <rPh sb="0" eb="1">
      <t>ダイ</t>
    </rPh>
    <rPh sb="2" eb="4">
      <t>カモク</t>
    </rPh>
    <phoneticPr fontId="3"/>
  </si>
  <si>
    <t>第58回　オリンピック記念馬術大会　大会会長殿</t>
    <rPh sb="0" eb="1">
      <t>ダイ</t>
    </rPh>
    <rPh sb="3" eb="4">
      <t>カイ</t>
    </rPh>
    <rPh sb="11" eb="13">
      <t>キネン</t>
    </rPh>
    <rPh sb="13" eb="15">
      <t>バジュツ</t>
    </rPh>
    <rPh sb="15" eb="17">
      <t>タイカイ</t>
    </rPh>
    <rPh sb="18" eb="20">
      <t>タイカイ</t>
    </rPh>
    <rPh sb="20" eb="22">
      <t>カイチョウ</t>
    </rPh>
    <rPh sb="22" eb="23">
      <t>ドノ</t>
    </rPh>
    <phoneticPr fontId="3"/>
  </si>
  <si>
    <t>私どもは、第58回　オリンピック記念馬術大会 に参加出場するにあたり、選手として、大会の主旨、</t>
    <rPh sb="0" eb="1">
      <t>ワタシ</t>
    </rPh>
    <rPh sb="24" eb="26">
      <t>サンカ</t>
    </rPh>
    <rPh sb="26" eb="28">
      <t>シュツジョウ</t>
    </rPh>
    <rPh sb="35" eb="37">
      <t>センシュ</t>
    </rPh>
    <rPh sb="41" eb="43">
      <t>タイカイ</t>
    </rPh>
    <rPh sb="44" eb="46">
      <t>シュシ</t>
    </rPh>
    <phoneticPr fontId="3"/>
  </si>
  <si>
    <t>責任者名　　　　　　　　　　　　　　　　　　　　　　　             印</t>
    <rPh sb="0" eb="3">
      <t>セキニンシャ</t>
    </rPh>
    <rPh sb="3" eb="4">
      <t>メイ</t>
    </rPh>
    <rPh sb="40" eb="41">
      <t>イン</t>
    </rPh>
    <phoneticPr fontId="3"/>
  </si>
  <si>
    <t>ありたるときも、決して異議は申しません。以上、団体責任において誓約致します。</t>
    <rPh sb="20" eb="22">
      <t>イジョウ</t>
    </rPh>
    <rPh sb="23" eb="25">
      <t>ダンタイ</t>
    </rPh>
    <rPh sb="25" eb="27">
      <t>セキニン</t>
    </rPh>
    <rPh sb="31" eb="33">
      <t>セイヤク</t>
    </rPh>
    <rPh sb="33" eb="34">
      <t>イタ</t>
    </rPh>
    <phoneticPr fontId="3"/>
  </si>
  <si>
    <t>選手として大会の主旨、ルールを遵守し、スポーツマンシップを発揮して競技し、万一事故</t>
    <rPh sb="0" eb="2">
      <t>センシュ</t>
    </rPh>
    <rPh sb="29" eb="31">
      <t>ハッキ</t>
    </rPh>
    <rPh sb="33" eb="35">
      <t>キョウギ</t>
    </rPh>
    <rPh sb="37" eb="39">
      <t>マンイチ</t>
    </rPh>
    <rPh sb="39" eb="41">
      <t>ジコ</t>
    </rPh>
    <phoneticPr fontId="3"/>
  </si>
  <si>
    <t>薬品アレルギー</t>
    <rPh sb="0" eb="2">
      <t>ヤクヒン</t>
    </rPh>
    <phoneticPr fontId="19"/>
  </si>
  <si>
    <t>いずれかをご提出ください</t>
    <phoneticPr fontId="3"/>
  </si>
  <si>
    <t>　　誓約書は、個人用か団体用の</t>
    <rPh sb="2" eb="5">
      <t>セイヤクショ</t>
    </rPh>
    <rPh sb="7" eb="10">
      <t>コジンヨウ</t>
    </rPh>
    <rPh sb="11" eb="14">
      <t>ダンタイヨウ</t>
    </rPh>
    <phoneticPr fontId="3"/>
  </si>
  <si>
    <t>誓　約　書　（団体用）</t>
    <rPh sb="0" eb="1">
      <t>チカイ</t>
    </rPh>
    <rPh sb="2" eb="3">
      <t>ヤク</t>
    </rPh>
    <rPh sb="4" eb="5">
      <t>ショ</t>
    </rPh>
    <rPh sb="7" eb="10">
      <t>ダンタイヨウ</t>
    </rPh>
    <phoneticPr fontId="19"/>
  </si>
  <si>
    <t>私どもは、第58回　オリンピック記念馬術大会に参加出場するにあたり、</t>
    <rPh sb="0" eb="1">
      <t>ワタシ</t>
    </rPh>
    <rPh sb="5" eb="6">
      <t>ダイ</t>
    </rPh>
    <rPh sb="8" eb="9">
      <t>カイ</t>
    </rPh>
    <rPh sb="16" eb="18">
      <t>キネン</t>
    </rPh>
    <rPh sb="18" eb="20">
      <t>バジュツ</t>
    </rPh>
    <rPh sb="20" eb="22">
      <t>タイカイ</t>
    </rPh>
    <rPh sb="23" eb="25">
      <t>サンカ</t>
    </rPh>
    <rPh sb="25" eb="27">
      <t>シュツジョウ</t>
    </rPh>
    <phoneticPr fontId="3"/>
  </si>
  <si>
    <t>合  計</t>
    <rPh sb="0" eb="1">
      <t>ゴウ</t>
    </rPh>
    <rPh sb="3" eb="4">
      <t>ケイ</t>
    </rPh>
    <phoneticPr fontId="3"/>
  </si>
  <si>
    <t>本ページ合計</t>
    <rPh sb="0" eb="1">
      <t>ホン</t>
    </rPh>
    <rPh sb="4" eb="6">
      <t>ゴウケイ</t>
    </rPh>
    <phoneticPr fontId="3"/>
  </si>
  <si>
    <t>都馬連会員</t>
    <rPh sb="0" eb="5">
      <t>トバレンカイイン</t>
    </rPh>
    <phoneticPr fontId="3"/>
  </si>
  <si>
    <t>都馬連非会員</t>
    <rPh sb="0" eb="3">
      <t>トバレン</t>
    </rPh>
    <rPh sb="3" eb="6">
      <t>ヒカイイン</t>
    </rPh>
    <phoneticPr fontId="3"/>
  </si>
  <si>
    <t>10
月
7
日
(土)</t>
    <phoneticPr fontId="3"/>
  </si>
  <si>
    <t>10
月
8
日
(日)</t>
    <phoneticPr fontId="3"/>
  </si>
  <si>
    <t>OPEN 参加</t>
    <rPh sb="5" eb="7">
      <t>サンカ</t>
    </rPh>
    <phoneticPr fontId="3"/>
  </si>
  <si>
    <t>都馬連会員</t>
    <rPh sb="0" eb="3">
      <t>トバレン</t>
    </rPh>
    <rPh sb="3" eb="5">
      <t>カイイン</t>
    </rPh>
    <phoneticPr fontId="3"/>
  </si>
  <si>
    <t>都馬連 費会員</t>
    <rPh sb="0" eb="3">
      <t>トバレン</t>
    </rPh>
    <rPh sb="4" eb="5">
      <t>ヒ</t>
    </rPh>
    <rPh sb="5" eb="7">
      <t>カイイン</t>
    </rPh>
    <phoneticPr fontId="3"/>
  </si>
  <si>
    <t>都馬連 非会員</t>
    <rPh sb="0" eb="3">
      <t>トバレン</t>
    </rPh>
    <rPh sb="4" eb="7">
      <t>ヒカイイン</t>
    </rPh>
    <phoneticPr fontId="3"/>
  </si>
  <si>
    <t>10
月
6
日
(金)</t>
    <rPh sb="3" eb="4">
      <t>ガツ</t>
    </rPh>
    <rPh sb="7" eb="8">
      <t>ニチ</t>
    </rPh>
    <rPh sb="10" eb="11">
      <t>キン</t>
    </rPh>
    <phoneticPr fontId="3"/>
  </si>
  <si>
    <t>第58回オリンピック記念馬術大会　　第57回東京障害飛越選手権　　参加申込書　（計算式入り）</t>
    <rPh sb="0" eb="1">
      <t>ダイ</t>
    </rPh>
    <rPh sb="3" eb="4">
      <t>カイ</t>
    </rPh>
    <rPh sb="10" eb="12">
      <t>キネン</t>
    </rPh>
    <rPh sb="12" eb="14">
      <t>バジュツ</t>
    </rPh>
    <rPh sb="14" eb="16">
      <t>タイカイ</t>
    </rPh>
    <rPh sb="18" eb="19">
      <t>ダイ</t>
    </rPh>
    <rPh sb="21" eb="22">
      <t>カイ</t>
    </rPh>
    <rPh sb="22" eb="24">
      <t>トウキョウ</t>
    </rPh>
    <rPh sb="24" eb="26">
      <t>ショウガイ</t>
    </rPh>
    <rPh sb="26" eb="28">
      <t>ヒエツ</t>
    </rPh>
    <rPh sb="28" eb="31">
      <t>センシュケン</t>
    </rPh>
    <rPh sb="33" eb="35">
      <t>サンカ</t>
    </rPh>
    <rPh sb="35" eb="38">
      <t>モウシコミショ</t>
    </rPh>
    <rPh sb="40" eb="44">
      <t>ケイサンシキイ</t>
    </rPh>
    <phoneticPr fontId="3"/>
  </si>
  <si>
    <r>
      <t xml:space="preserve">※第5競技、第8競技、第23競技の＜ジュニア＆レディース＞に出場される選手は
</t>
    </r>
    <r>
      <rPr>
        <b/>
        <u/>
        <sz val="12"/>
        <rFont val="ＭＳ Ｐゴシック"/>
        <family val="3"/>
        <charset val="128"/>
      </rPr>
      <t>　18歳以下の選手の生年月日、　女性選手は性別を</t>
    </r>
    <r>
      <rPr>
        <b/>
        <sz val="12"/>
        <rFont val="ＭＳ Ｐゴシック"/>
        <family val="3"/>
        <charset val="128"/>
      </rPr>
      <t>ご記入ください。</t>
    </r>
    <rPh sb="11" eb="12">
      <t>ダイ</t>
    </rPh>
    <rPh sb="14" eb="16">
      <t>キョウギ</t>
    </rPh>
    <rPh sb="30" eb="32">
      <t>シュツジョウ</t>
    </rPh>
    <rPh sb="35" eb="37">
      <t>センシュ</t>
    </rPh>
    <rPh sb="42" eb="43">
      <t>サイ</t>
    </rPh>
    <rPh sb="43" eb="45">
      <t>イカ</t>
    </rPh>
    <rPh sb="55" eb="57">
      <t>ジョセイ</t>
    </rPh>
    <rPh sb="57" eb="59">
      <t>センシュ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</si>
</sst>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R$&quot;#,##0_);[Red]\(&quot;R$&quot;#,##0\)"/>
    <numFmt numFmtId="177" formatCode="&quot;¥&quot;#,##0_);[Red]\(&quot;¥&quot;#,##0\)"/>
    <numFmt numFmtId="178" formatCode="#,##0_);[Red]\(#,##0\)"/>
  </numFmts>
  <fonts count="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b/>
      <sz val="22"/>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b/>
      <u/>
      <sz val="12"/>
      <name val="ＭＳ Ｐゴシック"/>
      <family val="3"/>
      <charset val="128"/>
    </font>
    <font>
      <sz val="12"/>
      <color theme="1" tint="0.34998626667073579"/>
      <name val="ＭＳ Ｐゴシック"/>
      <family val="3"/>
      <charset val="128"/>
      <scheme val="major"/>
    </font>
    <font>
      <sz val="16"/>
      <name val="HGPｺﾞｼｯｸE"/>
      <family val="3"/>
      <charset val="128"/>
    </font>
    <font>
      <sz val="12"/>
      <color theme="1" tint="0.34998626667073579"/>
      <name val="ＭＳ Ｐゴシック"/>
      <family val="3"/>
      <charset val="128"/>
    </font>
    <font>
      <sz val="9"/>
      <name val="Meiryo UI"/>
      <family val="3"/>
      <charset val="128"/>
    </font>
    <font>
      <sz val="11"/>
      <name val="Meiryo UI"/>
      <family val="3"/>
      <charset val="128"/>
    </font>
    <font>
      <b/>
      <sz val="12"/>
      <name val="Meiryo UI"/>
      <family val="3"/>
      <charset val="128"/>
    </font>
    <font>
      <sz val="10"/>
      <name val="Meiryo UI"/>
      <family val="3"/>
      <charset val="128"/>
    </font>
    <font>
      <b/>
      <sz val="14"/>
      <name val="Meiryo UI"/>
      <family val="3"/>
      <charset val="128"/>
    </font>
    <font>
      <sz val="11"/>
      <color rgb="FFFF0000"/>
      <name val="Meiryo UI"/>
      <family val="3"/>
      <charset val="128"/>
    </font>
  </fonts>
  <fills count="2">
    <fill>
      <patternFill patternType="none"/>
    </fill>
    <fill>
      <patternFill patternType="gray125"/>
    </fill>
  </fills>
  <borders count="7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dashDot">
        <color indexed="64"/>
      </bottom>
      <diagonal/>
    </border>
    <border>
      <left/>
      <right style="medium">
        <color indexed="64"/>
      </right>
      <top/>
      <bottom style="dashDot">
        <color indexed="64"/>
      </bottom>
      <diagonal/>
    </border>
    <border>
      <left style="medium">
        <color indexed="64"/>
      </left>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double">
        <color indexed="64"/>
      </top>
      <bottom/>
      <diagonal/>
    </border>
    <border>
      <left style="hair">
        <color indexed="64"/>
      </left>
      <right style="medium">
        <color indexed="64"/>
      </right>
      <top style="thin">
        <color indexed="64"/>
      </top>
      <bottom style="hair">
        <color indexed="64"/>
      </bottom>
      <diagonal/>
    </border>
    <border>
      <left style="medium">
        <color indexed="64"/>
      </left>
      <right/>
      <top/>
      <bottom style="double">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 fillId="0" borderId="0"/>
    <xf numFmtId="176" fontId="1" fillId="0" borderId="0" applyFont="0" applyFill="0" applyBorder="0" applyAlignment="0" applyProtection="0"/>
  </cellStyleXfs>
  <cellXfs count="214">
    <xf numFmtId="0" fontId="0" fillId="0" borderId="0" xfId="0"/>
    <xf numFmtId="0" fontId="0" fillId="0" borderId="0" xfId="0" applyAlignment="1">
      <alignment vertical="center"/>
    </xf>
    <xf numFmtId="0" fontId="9"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3" xfId="0" applyBorder="1" applyAlignment="1">
      <alignment vertical="center"/>
    </xf>
    <xf numFmtId="0" fontId="9" fillId="0" borderId="0" xfId="0" applyFont="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9"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vertical="center"/>
    </xf>
    <xf numFmtId="0" fontId="9"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12" fillId="0" borderId="2" xfId="0" applyFont="1" applyBorder="1"/>
    <xf numFmtId="0" fontId="13" fillId="0" borderId="2" xfId="0" applyFont="1" applyBorder="1"/>
    <xf numFmtId="0" fontId="7" fillId="0" borderId="2" xfId="0" applyFont="1" applyBorder="1"/>
    <xf numFmtId="0" fontId="12" fillId="0" borderId="0" xfId="0" applyFont="1"/>
    <xf numFmtId="0" fontId="14" fillId="0" borderId="0" xfId="0" applyFont="1" applyAlignment="1">
      <alignment vertical="center"/>
    </xf>
    <xf numFmtId="5" fontId="9" fillId="0" borderId="0" xfId="0" applyNumberFormat="1" applyFont="1" applyAlignment="1">
      <alignment vertical="center"/>
    </xf>
    <xf numFmtId="0" fontId="10"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11" fillId="0" borderId="0" xfId="0" applyFont="1" applyAlignment="1">
      <alignment horizontal="center" vertical="center"/>
    </xf>
    <xf numFmtId="0" fontId="0" fillId="0" borderId="9" xfId="0" applyBorder="1" applyAlignment="1">
      <alignment horizontal="center" vertical="center" shrinkToFit="1"/>
    </xf>
    <xf numFmtId="0" fontId="9" fillId="0" borderId="0" xfId="0" applyFont="1" applyAlignment="1">
      <alignment horizontal="left" vertical="center"/>
    </xf>
    <xf numFmtId="0" fontId="7" fillId="0" borderId="1" xfId="0" applyFont="1" applyBorder="1" applyAlignment="1">
      <alignment vertical="center"/>
    </xf>
    <xf numFmtId="0" fontId="12" fillId="0" borderId="1" xfId="0" applyFont="1" applyBorder="1"/>
    <xf numFmtId="0" fontId="4" fillId="0" borderId="3" xfId="0" applyFont="1" applyBorder="1"/>
    <xf numFmtId="0" fontId="12" fillId="0" borderId="3" xfId="0" applyFont="1" applyBorder="1"/>
    <xf numFmtId="0" fontId="13" fillId="0" borderId="3" xfId="0" applyFont="1" applyBorder="1"/>
    <xf numFmtId="0" fontId="7" fillId="0" borderId="3" xfId="0" applyFont="1" applyBorder="1"/>
    <xf numFmtId="0" fontId="7" fillId="0" borderId="3" xfId="0" applyFont="1" applyBorder="1" applyAlignment="1">
      <alignment vertical="center"/>
    </xf>
    <xf numFmtId="0" fontId="4" fillId="0" borderId="0" xfId="0" applyFont="1"/>
    <xf numFmtId="0" fontId="13" fillId="0" borderId="0" xfId="0" applyFont="1"/>
    <xf numFmtId="0" fontId="7" fillId="0" borderId="0" xfId="0" applyFont="1"/>
    <xf numFmtId="0" fontId="5" fillId="0" borderId="11" xfId="0" applyFont="1" applyBorder="1" applyAlignment="1">
      <alignment shrinkToFit="1"/>
    </xf>
    <xf numFmtId="0" fontId="0" fillId="0" borderId="11" xfId="0" applyBorder="1"/>
    <xf numFmtId="0" fontId="18" fillId="0" borderId="11" xfId="0" applyFont="1" applyBorder="1" applyAlignment="1">
      <alignment horizontal="right" vertical="center"/>
    </xf>
    <xf numFmtId="0" fontId="18" fillId="0" borderId="10" xfId="0" applyFont="1" applyBorder="1" applyAlignment="1">
      <alignment horizontal="right" shrinkToFit="1"/>
    </xf>
    <xf numFmtId="0" fontId="0" fillId="0" borderId="10" xfId="0" applyBorder="1"/>
    <xf numFmtId="0" fontId="5" fillId="0" borderId="35" xfId="0" applyFont="1" applyBorder="1" applyAlignment="1">
      <alignment horizontal="right" vertical="center"/>
    </xf>
    <xf numFmtId="0" fontId="0" fillId="0" borderId="0" xfId="0" applyAlignment="1">
      <alignment horizontal="center" vertical="center"/>
    </xf>
    <xf numFmtId="0" fontId="0" fillId="0" borderId="9" xfId="0" applyBorder="1" applyAlignment="1">
      <alignment horizontal="center" vertical="center"/>
    </xf>
    <xf numFmtId="0" fontId="1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xf numFmtId="0" fontId="0" fillId="0" borderId="7" xfId="0" applyBorder="1" applyAlignment="1">
      <alignment horizontal="center" vertical="center"/>
    </xf>
    <xf numFmtId="0" fontId="8" fillId="0" borderId="0" xfId="0" applyFont="1"/>
    <xf numFmtId="0" fontId="8" fillId="0" borderId="0" xfId="0" applyFont="1" applyAlignment="1">
      <alignment horizontal="left"/>
    </xf>
    <xf numFmtId="0" fontId="20" fillId="0" borderId="0" xfId="0" applyFont="1" applyAlignment="1">
      <alignment horizontal="left"/>
    </xf>
    <xf numFmtId="0" fontId="17" fillId="0" borderId="0" xfId="0" applyFont="1"/>
    <xf numFmtId="0" fontId="5" fillId="0" borderId="1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7" fillId="0" borderId="0" xfId="0" applyFont="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2" xfId="0" applyBorder="1"/>
    <xf numFmtId="0" fontId="0" fillId="0" borderId="3" xfId="0" applyBorder="1"/>
    <xf numFmtId="0" fontId="0" fillId="0" borderId="38" xfId="0" applyBorder="1" applyAlignment="1">
      <alignment horizontal="center" vertical="center" shrinkToFit="1"/>
    </xf>
    <xf numFmtId="0" fontId="5" fillId="0" borderId="44" xfId="0" applyFont="1" applyBorder="1" applyAlignment="1">
      <alignment shrinkToFit="1"/>
    </xf>
    <xf numFmtId="0" fontId="18" fillId="0" borderId="44" xfId="0" applyFont="1" applyBorder="1" applyAlignment="1">
      <alignment horizontal="right" shrinkToFit="1"/>
    </xf>
    <xf numFmtId="0" fontId="0" fillId="0" borderId="44" xfId="0" applyBorder="1" applyAlignment="1">
      <alignment horizontal="center" vertical="center" shrinkToFit="1"/>
    </xf>
    <xf numFmtId="0" fontId="22" fillId="0" borderId="45" xfId="0" applyFont="1" applyBorder="1" applyAlignment="1">
      <alignment vertical="center" wrapText="1"/>
    </xf>
    <xf numFmtId="0" fontId="24" fillId="0" borderId="45" xfId="0" applyFont="1" applyBorder="1"/>
    <xf numFmtId="0" fontId="10" fillId="0" borderId="0" xfId="0" applyFont="1"/>
    <xf numFmtId="0" fontId="10" fillId="0" borderId="0" xfId="0" applyFont="1" applyAlignment="1">
      <alignment horizontal="right"/>
    </xf>
    <xf numFmtId="0" fontId="10" fillId="0" borderId="0" xfId="0" applyFont="1" applyAlignment="1">
      <alignment horizont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13" xfId="0" applyFont="1" applyBorder="1" applyAlignment="1">
      <alignment horizontal="left" vertical="center"/>
    </xf>
    <xf numFmtId="0" fontId="10" fillId="0" borderId="9" xfId="0" applyFont="1" applyBorder="1" applyAlignment="1">
      <alignment vertical="center"/>
    </xf>
    <xf numFmtId="0" fontId="8" fillId="0" borderId="0" xfId="0" applyFont="1" applyAlignment="1">
      <alignment horizontal="left" vertical="center"/>
    </xf>
    <xf numFmtId="0" fontId="10" fillId="0" borderId="9" xfId="0" applyFont="1" applyBorder="1" applyAlignment="1">
      <alignment horizontal="left" vertical="center"/>
    </xf>
    <xf numFmtId="6" fontId="4" fillId="0" borderId="7" xfId="0" applyNumberFormat="1" applyFont="1" applyBorder="1" applyAlignment="1">
      <alignment vertical="center"/>
    </xf>
    <xf numFmtId="0" fontId="0" fillId="0" borderId="13" xfId="0" applyBorder="1"/>
    <xf numFmtId="0" fontId="10" fillId="0" borderId="10" xfId="0" applyFont="1" applyBorder="1" applyAlignment="1">
      <alignment horizontal="left" vertical="center"/>
    </xf>
    <xf numFmtId="6" fontId="4" fillId="0" borderId="10" xfId="0" applyNumberFormat="1" applyFont="1" applyBorder="1" applyAlignment="1">
      <alignment vertical="center"/>
    </xf>
    <xf numFmtId="0" fontId="4" fillId="0" borderId="10" xfId="0" applyFont="1" applyBorder="1" applyAlignment="1">
      <alignment vertical="center"/>
    </xf>
    <xf numFmtId="0" fontId="10" fillId="0" borderId="10" xfId="0" applyFont="1" applyBorder="1" applyAlignment="1">
      <alignment vertical="center"/>
    </xf>
    <xf numFmtId="0" fontId="11" fillId="0" borderId="14" xfId="0" applyFont="1" applyBorder="1" applyAlignment="1">
      <alignment horizontal="center" vertical="center"/>
    </xf>
    <xf numFmtId="0" fontId="15" fillId="0" borderId="14" xfId="0" applyFont="1" applyBorder="1" applyAlignment="1">
      <alignment horizontal="left" vertical="center"/>
    </xf>
    <xf numFmtId="0" fontId="0" fillId="0" borderId="9" xfId="0" applyBorder="1" applyAlignment="1">
      <alignment horizontal="left" vertical="center" shrinkToFit="1"/>
    </xf>
    <xf numFmtId="0" fontId="0" fillId="0" borderId="7"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16" fillId="0" borderId="23" xfId="0" applyFont="1" applyBorder="1" applyAlignment="1">
      <alignment horizontal="center" vertical="center" wrapText="1"/>
    </xf>
    <xf numFmtId="0" fontId="16" fillId="0" borderId="22"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14" xfId="0" applyBorder="1" applyAlignment="1">
      <alignment horizontal="left" vertical="center" shrinkToFit="1"/>
    </xf>
    <xf numFmtId="0" fontId="0" fillId="0" borderId="41" xfId="0" applyBorder="1" applyAlignment="1">
      <alignment horizontal="left" vertical="center"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1" xfId="0" applyBorder="1" applyAlignment="1">
      <alignment horizontal="left" vertical="center" wrapText="1"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5" fillId="0" borderId="10" xfId="0" applyFont="1" applyBorder="1" applyAlignment="1">
      <alignment horizontal="center" vertical="center" shrinkToFit="1"/>
    </xf>
    <xf numFmtId="0" fontId="5" fillId="0" borderId="38" xfId="0" applyFont="1" applyBorder="1" applyAlignment="1">
      <alignment horizontal="center" vertical="center" shrinkToFit="1"/>
    </xf>
    <xf numFmtId="0" fontId="0" fillId="0" borderId="5" xfId="0" applyBorder="1" applyAlignment="1">
      <alignment horizontal="center" vertical="center" shrinkToFit="1"/>
    </xf>
    <xf numFmtId="0" fontId="0" fillId="0" borderId="34" xfId="0" applyBorder="1" applyAlignment="1">
      <alignment horizontal="center" vertical="center" shrinkToFit="1"/>
    </xf>
    <xf numFmtId="0" fontId="16" fillId="0" borderId="4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3" xfId="0" applyFont="1" applyBorder="1" applyAlignment="1">
      <alignment horizontal="center" vertical="center" wrapText="1"/>
    </xf>
    <xf numFmtId="0" fontId="5" fillId="0" borderId="4" xfId="0" applyFont="1" applyBorder="1" applyAlignment="1">
      <alignment horizontal="center" vertical="center" shrinkToFit="1"/>
    </xf>
    <xf numFmtId="0" fontId="16" fillId="0" borderId="9" xfId="0" applyFont="1" applyBorder="1" applyAlignment="1">
      <alignment horizontal="right" vertical="center"/>
    </xf>
    <xf numFmtId="0" fontId="18" fillId="0" borderId="9" xfId="0" applyFont="1" applyBorder="1" applyAlignment="1">
      <alignment horizontal="right" vertical="center"/>
    </xf>
    <xf numFmtId="0" fontId="0" fillId="0" borderId="9" xfId="0" applyBorder="1" applyAlignment="1">
      <alignment horizontal="righ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9" xfId="0" applyBorder="1" applyAlignment="1">
      <alignment horizont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0" borderId="0" xfId="0" applyFont="1" applyAlignment="1">
      <alignment horizont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0" fillId="0" borderId="0" xfId="0" applyAlignment="1">
      <alignment horizontal="center"/>
    </xf>
    <xf numFmtId="0" fontId="0" fillId="0" borderId="0" xfId="0" applyAlignment="1">
      <alignment horizontal="left"/>
    </xf>
    <xf numFmtId="0" fontId="10" fillId="0" borderId="0" xfId="0" applyFont="1" applyAlignment="1">
      <alignment horizontal="right"/>
    </xf>
    <xf numFmtId="0" fontId="23" fillId="0" borderId="0" xfId="0" applyFont="1" applyAlignment="1">
      <alignment horizontal="center" vertical="center" shrinkToFit="1"/>
    </xf>
    <xf numFmtId="0" fontId="24" fillId="0" borderId="47" xfId="0" applyFont="1" applyBorder="1" applyAlignment="1">
      <alignment horizontal="center"/>
    </xf>
    <xf numFmtId="0" fontId="24" fillId="0" borderId="46" xfId="0" applyFont="1" applyBorder="1" applyAlignment="1">
      <alignment horizontal="center"/>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178" fontId="28" fillId="0" borderId="20" xfId="0" applyNumberFormat="1" applyFont="1" applyBorder="1" applyAlignment="1">
      <alignment horizontal="center" vertical="center"/>
    </xf>
    <xf numFmtId="178" fontId="28" fillId="0" borderId="37" xfId="0" applyNumberFormat="1" applyFont="1" applyBorder="1" applyAlignment="1">
      <alignment horizontal="center" vertical="center"/>
    </xf>
    <xf numFmtId="177" fontId="28" fillId="0" borderId="48" xfId="0" applyNumberFormat="1" applyFont="1" applyBorder="1" applyAlignment="1">
      <alignment horizontal="center" vertical="center" shrinkToFit="1"/>
    </xf>
    <xf numFmtId="178" fontId="28" fillId="0" borderId="49" xfId="0" applyNumberFormat="1" applyFont="1" applyBorder="1" applyAlignment="1">
      <alignment horizontal="center" vertical="center"/>
    </xf>
    <xf numFmtId="177" fontId="28" fillId="0" borderId="36" xfId="0" applyNumberFormat="1" applyFont="1" applyBorder="1" applyAlignment="1">
      <alignment horizontal="center" vertical="center" shrinkToFit="1"/>
    </xf>
    <xf numFmtId="177" fontId="28" fillId="0" borderId="20" xfId="0" applyNumberFormat="1" applyFont="1" applyBorder="1" applyAlignment="1">
      <alignment vertical="center" shrinkToFit="1"/>
    </xf>
    <xf numFmtId="177" fontId="28" fillId="0" borderId="50" xfId="0" applyNumberFormat="1" applyFont="1" applyBorder="1" applyAlignment="1">
      <alignment horizontal="center" vertical="center" shrinkToFit="1"/>
    </xf>
    <xf numFmtId="0" fontId="29" fillId="0" borderId="0" xfId="0" applyFont="1" applyAlignment="1">
      <alignment horizontal="center" vertical="center" shrinkToFit="1"/>
    </xf>
    <xf numFmtId="177" fontId="28" fillId="0" borderId="0" xfId="0" applyNumberFormat="1" applyFont="1" applyAlignment="1">
      <alignment vertical="center"/>
    </xf>
    <xf numFmtId="177" fontId="27" fillId="0" borderId="0" xfId="0" applyNumberFormat="1" applyFont="1" applyAlignment="1">
      <alignment horizontal="center" vertical="center"/>
    </xf>
    <xf numFmtId="177" fontId="29" fillId="0" borderId="2" xfId="0" applyNumberFormat="1" applyFont="1" applyBorder="1" applyAlignment="1">
      <alignment horizontal="center" vertical="center"/>
    </xf>
    <xf numFmtId="0" fontId="26" fillId="0" borderId="9" xfId="0" applyFont="1" applyBorder="1" applyAlignment="1">
      <alignment vertical="center"/>
    </xf>
    <xf numFmtId="3" fontId="26" fillId="0" borderId="9" xfId="0" applyNumberFormat="1" applyFont="1" applyBorder="1" applyAlignment="1">
      <alignment vertical="center"/>
    </xf>
    <xf numFmtId="0" fontId="30" fillId="0" borderId="9" xfId="0" applyFont="1" applyBorder="1" applyAlignment="1">
      <alignment vertical="center"/>
    </xf>
    <xf numFmtId="177" fontId="28" fillId="0" borderId="52" xfId="0" applyNumberFormat="1" applyFont="1" applyBorder="1" applyAlignment="1">
      <alignment horizontal="center" vertical="center" shrinkToFit="1"/>
    </xf>
    <xf numFmtId="178" fontId="28" fillId="0" borderId="51" xfId="0" applyNumberFormat="1" applyFont="1" applyBorder="1" applyAlignment="1">
      <alignment horizontal="center" vertical="center"/>
    </xf>
    <xf numFmtId="177" fontId="28" fillId="0" borderId="53" xfId="0" applyNumberFormat="1" applyFont="1" applyBorder="1" applyAlignment="1">
      <alignment horizontal="center" vertical="center" shrinkToFit="1"/>
    </xf>
    <xf numFmtId="177" fontId="28" fillId="0" borderId="55" xfId="0" applyNumberFormat="1" applyFont="1" applyBorder="1" applyAlignment="1">
      <alignment horizontal="center" vertical="center" shrinkToFit="1"/>
    </xf>
    <xf numFmtId="0" fontId="26" fillId="0" borderId="1" xfId="0" applyFont="1" applyBorder="1" applyAlignment="1">
      <alignment vertical="center"/>
    </xf>
    <xf numFmtId="3" fontId="26" fillId="0" borderId="1" xfId="0" applyNumberFormat="1" applyFont="1" applyBorder="1" applyAlignment="1">
      <alignment vertical="center"/>
    </xf>
    <xf numFmtId="0" fontId="0" fillId="0" borderId="30" xfId="0" applyBorder="1" applyAlignment="1">
      <alignment vertical="center"/>
    </xf>
    <xf numFmtId="0" fontId="0" fillId="0" borderId="32" xfId="0" applyBorder="1" applyAlignment="1">
      <alignment vertical="center"/>
    </xf>
    <xf numFmtId="0" fontId="16" fillId="0" borderId="56" xfId="0" applyFont="1" applyBorder="1" applyAlignment="1">
      <alignment vertical="center"/>
    </xf>
    <xf numFmtId="0" fontId="16" fillId="0" borderId="57" xfId="0" applyFont="1" applyBorder="1" applyAlignment="1">
      <alignment vertical="center"/>
    </xf>
    <xf numFmtId="0" fontId="0" fillId="0" borderId="18" xfId="0" applyBorder="1" applyAlignment="1">
      <alignment vertical="center"/>
    </xf>
    <xf numFmtId="0" fontId="7" fillId="0" borderId="58"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7" fillId="0" borderId="59" xfId="0" applyFont="1" applyBorder="1" applyAlignment="1">
      <alignment vertical="center"/>
    </xf>
    <xf numFmtId="0" fontId="16" fillId="0" borderId="60" xfId="0" applyFont="1" applyBorder="1" applyAlignment="1">
      <alignment horizontal="center" vertical="center" wrapText="1"/>
    </xf>
    <xf numFmtId="177" fontId="28" fillId="0" borderId="54" xfId="0" applyNumberFormat="1" applyFont="1" applyBorder="1" applyAlignment="1">
      <alignment vertical="center" shrinkToFit="1"/>
    </xf>
    <xf numFmtId="0" fontId="0" fillId="0" borderId="17" xfId="0" applyBorder="1" applyAlignment="1">
      <alignment horizontal="left" vertical="center" shrinkToFit="1"/>
    </xf>
    <xf numFmtId="0" fontId="0" fillId="0" borderId="19" xfId="0" applyBorder="1" applyAlignment="1">
      <alignment horizontal="left" vertical="center" shrinkToFit="1"/>
    </xf>
    <xf numFmtId="177" fontId="28" fillId="0" borderId="18" xfId="0" applyNumberFormat="1" applyFont="1" applyBorder="1" applyAlignment="1">
      <alignment vertical="center" shrinkToFit="1"/>
    </xf>
    <xf numFmtId="177" fontId="28" fillId="0" borderId="61" xfId="0" applyNumberFormat="1" applyFont="1" applyBorder="1" applyAlignment="1">
      <alignment horizontal="center" vertical="center" shrinkToFit="1"/>
    </xf>
    <xf numFmtId="177" fontId="28" fillId="0" borderId="62" xfId="0" applyNumberFormat="1" applyFont="1" applyBorder="1" applyAlignment="1">
      <alignment horizontal="center" vertical="center" shrinkToFit="1"/>
    </xf>
    <xf numFmtId="177" fontId="28" fillId="0" borderId="40" xfId="0" applyNumberFormat="1" applyFont="1" applyBorder="1" applyAlignment="1">
      <alignment horizontal="center" vertical="center" shrinkToFi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63" xfId="0" applyFont="1" applyBorder="1" applyAlignment="1">
      <alignment horizontal="center" vertical="center"/>
    </xf>
    <xf numFmtId="0" fontId="7" fillId="0" borderId="63" xfId="0" applyFont="1" applyBorder="1" applyAlignment="1">
      <alignment horizontal="right" vertical="center"/>
    </xf>
    <xf numFmtId="0" fontId="25" fillId="0" borderId="64" xfId="0" applyFont="1" applyBorder="1" applyAlignment="1">
      <alignment horizontal="center" vertical="center" wrapText="1"/>
    </xf>
    <xf numFmtId="0" fontId="0" fillId="0" borderId="65" xfId="0" applyBorder="1" applyAlignment="1">
      <alignment horizontal="center" vertical="center" shrinkToFit="1"/>
    </xf>
    <xf numFmtId="0" fontId="0" fillId="0" borderId="65" xfId="0" applyBorder="1" applyAlignment="1">
      <alignment horizontal="left" vertical="center" shrinkToFit="1"/>
    </xf>
    <xf numFmtId="0" fontId="0" fillId="0" borderId="66" xfId="0" applyBorder="1" applyAlignment="1">
      <alignment horizontal="left" vertical="center" shrinkToFit="1"/>
    </xf>
    <xf numFmtId="178" fontId="28" fillId="0" borderId="67" xfId="0" applyNumberFormat="1" applyFont="1" applyBorder="1" applyAlignment="1">
      <alignment horizontal="center" vertical="center"/>
    </xf>
    <xf numFmtId="177" fontId="28" fillId="0" borderId="68" xfId="0" applyNumberFormat="1" applyFont="1" applyBorder="1" applyAlignment="1">
      <alignment horizontal="center" vertical="center" shrinkToFit="1"/>
    </xf>
    <xf numFmtId="178" fontId="28" fillId="0" borderId="69" xfId="0" applyNumberFormat="1" applyFont="1" applyBorder="1" applyAlignment="1">
      <alignment horizontal="center" vertical="center"/>
    </xf>
    <xf numFmtId="177" fontId="28" fillId="0" borderId="70" xfId="0" applyNumberFormat="1" applyFont="1" applyBorder="1" applyAlignment="1">
      <alignment horizontal="center" vertical="center" shrinkToFit="1"/>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9" fillId="0" borderId="33" xfId="0" applyFont="1" applyBorder="1" applyAlignment="1">
      <alignment horizontal="center" vertical="center" shrinkToFit="1"/>
    </xf>
    <xf numFmtId="0" fontId="29" fillId="0" borderId="12" xfId="0" applyFont="1" applyBorder="1" applyAlignment="1">
      <alignment horizontal="center" vertical="center" shrinkToFit="1"/>
    </xf>
    <xf numFmtId="177" fontId="28" fillId="0" borderId="42" xfId="0" applyNumberFormat="1" applyFont="1" applyBorder="1" applyAlignment="1">
      <alignment vertical="center"/>
    </xf>
    <xf numFmtId="177" fontId="28" fillId="0" borderId="33" xfId="0" applyNumberFormat="1" applyFont="1" applyBorder="1" applyAlignment="1">
      <alignment horizontal="center" vertical="center" shrinkToFit="1"/>
    </xf>
    <xf numFmtId="177" fontId="28" fillId="0" borderId="34" xfId="0" applyNumberFormat="1" applyFont="1" applyBorder="1" applyAlignment="1">
      <alignment horizontal="center" vertical="center" shrinkToFit="1"/>
    </xf>
  </cellXfs>
  <cellStyles count="3">
    <cellStyle name="通貨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28"/>
  <sheetViews>
    <sheetView view="pageBreakPreview" topLeftCell="A12" zoomScale="85" zoomScaleNormal="75" zoomScaleSheetLayoutView="85" workbookViewId="0">
      <selection activeCell="E26" sqref="E26:AD26"/>
    </sheetView>
  </sheetViews>
  <sheetFormatPr defaultColWidth="9" defaultRowHeight="13.5" x14ac:dyDescent="0.15"/>
  <cols>
    <col min="1" max="1" width="3.875" style="1" customWidth="1"/>
    <col min="2" max="2" width="12.625" style="1" customWidth="1"/>
    <col min="3" max="3" width="9.625" style="1" customWidth="1"/>
    <col min="4" max="4" width="11.125" style="1" customWidth="1"/>
    <col min="5" max="5" width="5" style="1" customWidth="1"/>
    <col min="6" max="6" width="9" style="1"/>
    <col min="7" max="7" width="9.875" style="1" customWidth="1"/>
    <col min="8" max="8" width="8.125" style="1" customWidth="1"/>
    <col min="9" max="38" width="3.875" style="1" customWidth="1"/>
    <col min="39" max="16384" width="9" style="1"/>
  </cols>
  <sheetData>
    <row r="1" spans="2:35" ht="37.5" customHeight="1" x14ac:dyDescent="0.15">
      <c r="B1" s="73" t="s">
        <v>122</v>
      </c>
      <c r="C1" s="74"/>
      <c r="D1" s="74"/>
      <c r="E1" s="74"/>
      <c r="F1" s="74"/>
      <c r="G1" s="74"/>
      <c r="H1" s="74"/>
      <c r="I1" s="74"/>
      <c r="J1" s="74"/>
      <c r="K1" s="74"/>
      <c r="L1" s="74"/>
      <c r="M1" s="74"/>
      <c r="N1" s="74"/>
      <c r="O1" s="75"/>
      <c r="P1" s="7"/>
    </row>
    <row r="2" spans="2:35" ht="22.15" customHeight="1" x14ac:dyDescent="0.15">
      <c r="B2" s="8"/>
      <c r="C2" s="8"/>
      <c r="D2" s="8"/>
      <c r="E2" s="8"/>
      <c r="F2" s="8"/>
      <c r="G2" s="8"/>
      <c r="H2" s="8"/>
      <c r="I2" s="8"/>
      <c r="J2" s="8"/>
      <c r="K2" s="8"/>
      <c r="L2" s="9"/>
      <c r="M2" s="9"/>
      <c r="N2" s="9"/>
      <c r="O2" s="8"/>
      <c r="P2" s="7"/>
    </row>
    <row r="3" spans="2:35" ht="42.75" customHeight="1" x14ac:dyDescent="0.15">
      <c r="B3" s="10" t="s">
        <v>0</v>
      </c>
      <c r="C3" s="11"/>
      <c r="D3" s="11"/>
      <c r="E3" s="11"/>
      <c r="F3" s="60"/>
      <c r="G3" s="60"/>
      <c r="H3" s="60"/>
      <c r="I3" s="60"/>
      <c r="J3" s="60"/>
      <c r="K3" s="60"/>
      <c r="P3" s="5"/>
      <c r="R3" s="10" t="s">
        <v>1</v>
      </c>
      <c r="S3" s="12"/>
      <c r="T3" s="60"/>
      <c r="U3" s="60"/>
      <c r="V3" s="60"/>
      <c r="W3" s="60"/>
      <c r="X3" s="60"/>
      <c r="Y3" s="60"/>
      <c r="Z3" s="60"/>
      <c r="AA3" s="60"/>
      <c r="AB3" s="60"/>
      <c r="AC3" s="60"/>
      <c r="AD3" s="60"/>
      <c r="AE3" s="60"/>
    </row>
    <row r="4" spans="2:35" ht="42.75" customHeight="1" x14ac:dyDescent="0.15">
      <c r="B4" s="10" t="s">
        <v>2</v>
      </c>
      <c r="C4" s="11"/>
      <c r="D4" s="11"/>
      <c r="E4" s="11"/>
      <c r="F4" s="11"/>
      <c r="G4" s="11"/>
      <c r="H4" s="11"/>
      <c r="I4" s="11"/>
      <c r="J4" s="11"/>
      <c r="K4" s="60"/>
      <c r="P4" s="5"/>
      <c r="Q4" s="5"/>
      <c r="R4" s="13" t="s">
        <v>3</v>
      </c>
      <c r="S4" s="14"/>
      <c r="U4" s="60"/>
      <c r="V4" s="60"/>
      <c r="W4" s="60"/>
      <c r="X4" s="60"/>
      <c r="Y4" s="60"/>
      <c r="Z4" s="60"/>
      <c r="AA4" s="60"/>
      <c r="AB4" s="60"/>
      <c r="AC4" s="60"/>
      <c r="AD4" s="60"/>
      <c r="AE4" s="60"/>
      <c r="AF4" s="61"/>
      <c r="AG4" s="61"/>
      <c r="AH4" s="61"/>
      <c r="AI4" s="61"/>
    </row>
    <row r="5" spans="2:35" ht="42.75" customHeight="1" x14ac:dyDescent="0.15">
      <c r="B5" s="10"/>
      <c r="C5" s="11"/>
      <c r="D5" s="11"/>
      <c r="E5" s="11"/>
      <c r="F5" s="11"/>
      <c r="G5" s="11"/>
      <c r="H5" s="11"/>
      <c r="I5" s="11"/>
      <c r="J5" s="11"/>
      <c r="K5" s="60"/>
      <c r="P5" s="5"/>
      <c r="Q5" s="5"/>
      <c r="R5" s="13" t="s">
        <v>4</v>
      </c>
      <c r="S5" s="15"/>
      <c r="T5" s="61"/>
      <c r="U5" s="61"/>
      <c r="V5" s="61"/>
      <c r="W5" s="61"/>
      <c r="X5" s="61"/>
      <c r="Y5" s="61"/>
      <c r="Z5" s="61"/>
      <c r="AA5" s="61"/>
      <c r="AB5" s="61"/>
      <c r="AC5" s="61"/>
      <c r="AD5" s="61"/>
      <c r="AE5" s="61"/>
      <c r="AF5" s="61"/>
      <c r="AG5" s="61"/>
      <c r="AH5" s="61"/>
      <c r="AI5" s="61"/>
    </row>
    <row r="6" spans="2:35" ht="42.75" customHeight="1" x14ac:dyDescent="0.15">
      <c r="B6" s="15" t="s">
        <v>12</v>
      </c>
      <c r="C6" s="61"/>
      <c r="D6" s="61"/>
      <c r="E6" s="61"/>
      <c r="F6" s="61"/>
      <c r="G6" s="61"/>
      <c r="H6" s="61"/>
      <c r="I6" s="61"/>
      <c r="J6" s="61"/>
      <c r="K6" s="61"/>
      <c r="P6" s="5"/>
      <c r="Q6" s="5"/>
      <c r="R6" s="13" t="s">
        <v>13</v>
      </c>
      <c r="S6" s="15"/>
      <c r="T6" s="61"/>
      <c r="U6" s="61"/>
      <c r="V6" s="61"/>
      <c r="W6" s="61"/>
      <c r="X6" s="61"/>
      <c r="Y6" s="61"/>
      <c r="Z6" s="61"/>
      <c r="AA6" s="61"/>
      <c r="AB6" s="61"/>
      <c r="AC6" s="61"/>
      <c r="AD6" s="61"/>
      <c r="AE6" s="61"/>
      <c r="AF6" s="61"/>
      <c r="AG6" s="61"/>
      <c r="AH6" s="61"/>
      <c r="AI6" s="61"/>
    </row>
    <row r="7" spans="2:35" ht="50.1" hidden="1" customHeight="1" x14ac:dyDescent="0.2">
      <c r="B7" s="16" t="s">
        <v>14</v>
      </c>
      <c r="C7" s="62"/>
      <c r="D7" s="62"/>
      <c r="E7" s="16" t="s">
        <v>49</v>
      </c>
      <c r="F7" s="62"/>
      <c r="G7" s="62"/>
      <c r="H7" s="62"/>
      <c r="I7" s="62"/>
      <c r="J7" s="62"/>
      <c r="K7" s="62"/>
      <c r="L7" s="62"/>
      <c r="M7" s="62"/>
      <c r="N7" s="17" t="s">
        <v>15</v>
      </c>
      <c r="O7" s="18"/>
      <c r="P7" s="18"/>
      <c r="Q7" s="18"/>
      <c r="R7" s="30"/>
      <c r="S7" s="61"/>
      <c r="T7" s="61"/>
      <c r="U7" s="61"/>
      <c r="V7" s="61"/>
      <c r="W7" s="61"/>
      <c r="X7" s="61"/>
      <c r="Y7" s="61"/>
      <c r="Z7" s="61"/>
      <c r="AA7" s="61"/>
      <c r="AB7" s="31" t="s">
        <v>47</v>
      </c>
      <c r="AC7" s="61"/>
      <c r="AD7" s="61"/>
      <c r="AE7" s="61"/>
      <c r="AF7" s="61"/>
      <c r="AG7" s="61"/>
    </row>
    <row r="8" spans="2:35" ht="24" hidden="1" customHeight="1" x14ac:dyDescent="0.2">
      <c r="B8" s="32" t="s">
        <v>58</v>
      </c>
      <c r="C8" s="63"/>
      <c r="D8" s="63"/>
      <c r="E8" s="33"/>
      <c r="F8" s="63"/>
      <c r="G8" s="63"/>
      <c r="H8" s="63"/>
      <c r="I8" s="63"/>
      <c r="J8" s="63"/>
      <c r="K8" s="63"/>
      <c r="L8" s="63"/>
      <c r="M8" s="63"/>
      <c r="N8" s="34"/>
      <c r="O8" s="35"/>
      <c r="P8" s="35"/>
      <c r="Q8" s="35"/>
      <c r="R8" s="36"/>
      <c r="S8" s="6"/>
      <c r="T8" s="6"/>
      <c r="U8" s="6"/>
      <c r="V8" s="6"/>
      <c r="W8" s="6"/>
      <c r="X8" s="6"/>
      <c r="Y8" s="6"/>
      <c r="AB8" s="19"/>
    </row>
    <row r="9" spans="2:35" ht="24" hidden="1" customHeight="1" x14ac:dyDescent="0.2">
      <c r="B9" s="37" t="s">
        <v>62</v>
      </c>
      <c r="C9"/>
      <c r="D9"/>
      <c r="E9" s="19"/>
      <c r="F9"/>
      <c r="G9"/>
      <c r="H9"/>
      <c r="I9"/>
      <c r="J9"/>
      <c r="K9"/>
      <c r="L9"/>
      <c r="M9"/>
      <c r="N9" s="38"/>
      <c r="O9" s="39"/>
      <c r="P9" s="39"/>
      <c r="Q9" s="39"/>
      <c r="R9" s="5"/>
      <c r="AB9" s="19"/>
    </row>
    <row r="10" spans="2:35" ht="24" hidden="1" customHeight="1" x14ac:dyDescent="0.2">
      <c r="B10" s="37" t="s">
        <v>56</v>
      </c>
      <c r="C10"/>
      <c r="D10"/>
      <c r="E10" s="19"/>
      <c r="F10"/>
      <c r="G10"/>
      <c r="H10"/>
      <c r="I10"/>
      <c r="J10"/>
      <c r="K10"/>
      <c r="L10"/>
      <c r="M10"/>
      <c r="N10" s="38"/>
      <c r="O10" s="39"/>
      <c r="P10" s="39"/>
      <c r="Q10" s="39"/>
      <c r="R10" s="5"/>
      <c r="AB10" s="19"/>
    </row>
    <row r="11" spans="2:35" ht="24" hidden="1" customHeight="1" x14ac:dyDescent="0.2">
      <c r="B11" s="37" t="s">
        <v>57</v>
      </c>
      <c r="C11"/>
      <c r="D11"/>
      <c r="E11" s="19"/>
      <c r="F11"/>
      <c r="G11"/>
      <c r="H11"/>
      <c r="I11"/>
      <c r="J11"/>
      <c r="K11"/>
      <c r="L11"/>
      <c r="M11"/>
      <c r="N11" s="38"/>
      <c r="O11" s="39"/>
      <c r="P11" s="39"/>
      <c r="Q11" s="39"/>
      <c r="R11" s="5"/>
      <c r="AB11" s="19"/>
    </row>
    <row r="12" spans="2:35" ht="28.15" customHeight="1" x14ac:dyDescent="0.2">
      <c r="B12" s="19"/>
      <c r="C12" s="62"/>
      <c r="D12" s="62"/>
      <c r="E12" s="16"/>
      <c r="F12" s="62"/>
      <c r="G12" s="62"/>
      <c r="H12" s="62"/>
      <c r="I12" s="62"/>
      <c r="J12" s="62"/>
      <c r="K12" s="62"/>
      <c r="L12" s="62"/>
      <c r="M12" s="62"/>
      <c r="N12" s="17"/>
      <c r="O12" s="18"/>
      <c r="P12" s="18"/>
      <c r="Q12" s="18"/>
      <c r="R12" s="11"/>
      <c r="S12" s="60"/>
      <c r="T12" s="60"/>
      <c r="U12" s="60"/>
      <c r="V12" s="60"/>
      <c r="W12" s="60"/>
      <c r="X12" s="60"/>
    </row>
    <row r="13" spans="2:35" ht="22.5" customHeight="1" x14ac:dyDescent="0.15">
      <c r="B13" s="5"/>
      <c r="C13" s="76" t="s">
        <v>124</v>
      </c>
      <c r="D13" s="77"/>
      <c r="E13" s="77"/>
      <c r="F13" s="77"/>
      <c r="G13" s="78" t="s">
        <v>123</v>
      </c>
      <c r="H13" s="78"/>
      <c r="I13" s="78"/>
      <c r="J13" s="79" t="s">
        <v>16</v>
      </c>
      <c r="K13" s="79"/>
      <c r="L13" s="79"/>
      <c r="M13" s="79" t="s">
        <v>17</v>
      </c>
      <c r="N13" s="79"/>
      <c r="O13" s="79"/>
      <c r="P13" s="79" t="s">
        <v>18</v>
      </c>
      <c r="Q13" s="79"/>
      <c r="R13" s="79"/>
      <c r="S13" s="79" t="s">
        <v>19</v>
      </c>
      <c r="T13" s="79"/>
      <c r="U13" s="79"/>
      <c r="V13" s="79" t="s">
        <v>121</v>
      </c>
      <c r="W13" s="79"/>
      <c r="X13" s="79"/>
    </row>
    <row r="14" spans="2:35" ht="36.6" customHeight="1" x14ac:dyDescent="0.15">
      <c r="C14" s="77"/>
      <c r="D14" s="77"/>
      <c r="E14" s="77"/>
      <c r="F14" s="77"/>
      <c r="G14" s="78"/>
      <c r="H14" s="78"/>
      <c r="I14" s="78"/>
      <c r="J14" s="79"/>
      <c r="K14" s="79"/>
      <c r="L14" s="79"/>
      <c r="M14" s="79"/>
      <c r="N14" s="79"/>
      <c r="O14" s="79"/>
      <c r="P14" s="79"/>
      <c r="Q14" s="79"/>
      <c r="R14" s="79"/>
      <c r="S14" s="79"/>
      <c r="T14" s="79"/>
      <c r="U14" s="79"/>
      <c r="V14" s="79"/>
      <c r="W14" s="79"/>
      <c r="X14" s="79"/>
      <c r="Y14" s="3" t="s">
        <v>20</v>
      </c>
    </row>
    <row r="16" spans="2:35" ht="21" customHeight="1" x14ac:dyDescent="0.15"/>
    <row r="17" spans="1:38" ht="14.45" customHeight="1" x14ac:dyDescent="0.15"/>
    <row r="18" spans="1:38" ht="24.75" customHeight="1" x14ac:dyDescent="0.15">
      <c r="B18" s="20" t="s">
        <v>5</v>
      </c>
      <c r="C18" s="4"/>
      <c r="D18" s="4"/>
      <c r="E18" s="4"/>
      <c r="F18" s="4"/>
      <c r="G18" s="4"/>
      <c r="H18" s="4"/>
      <c r="I18" s="4"/>
      <c r="J18" s="4"/>
      <c r="K18" s="4"/>
      <c r="L18" s="4"/>
      <c r="M18" s="14"/>
      <c r="N18" s="3"/>
      <c r="O18" s="14"/>
      <c r="P18" s="3"/>
      <c r="Q18" s="3"/>
      <c r="R18" s="3"/>
      <c r="S18" s="14"/>
      <c r="T18" s="3"/>
      <c r="U18" s="3"/>
      <c r="V18" s="3"/>
      <c r="W18" s="21"/>
      <c r="X18" s="2"/>
      <c r="Y18" s="2"/>
      <c r="Z18" s="2"/>
      <c r="AA18" s="2"/>
      <c r="AB18" s="2"/>
      <c r="AC18" s="2"/>
      <c r="AD18" s="2"/>
      <c r="AE18" s="22" t="s">
        <v>6</v>
      </c>
      <c r="AF18" s="23"/>
      <c r="AG18" s="23"/>
    </row>
    <row r="19" spans="1:38" s="3" customFormat="1" ht="39.950000000000003" customHeight="1" x14ac:dyDescent="0.15">
      <c r="B19" s="80" t="s">
        <v>66</v>
      </c>
      <c r="C19" s="81"/>
      <c r="D19" s="81"/>
      <c r="E19" s="81"/>
      <c r="F19" s="81"/>
      <c r="G19" s="81"/>
      <c r="H19" s="82"/>
      <c r="I19" s="83" t="s">
        <v>21</v>
      </c>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24"/>
      <c r="AI19" s="24"/>
      <c r="AJ19" s="24"/>
      <c r="AK19" s="24"/>
      <c r="AL19" s="24"/>
    </row>
    <row r="20" spans="1:38" ht="39.950000000000003" customHeight="1" x14ac:dyDescent="0.15">
      <c r="B20" s="85" t="s">
        <v>64</v>
      </c>
      <c r="C20" s="85"/>
      <c r="D20" s="85"/>
      <c r="E20" s="86">
        <v>10000</v>
      </c>
      <c r="F20" s="87"/>
      <c r="G20" s="25" t="s">
        <v>22</v>
      </c>
      <c r="H20" s="25"/>
      <c r="I20" s="83" t="s">
        <v>21</v>
      </c>
      <c r="J20" s="83"/>
      <c r="K20" s="83"/>
      <c r="L20" s="83"/>
      <c r="M20" s="83"/>
      <c r="N20" s="83"/>
      <c r="O20" s="83"/>
      <c r="P20" s="83"/>
      <c r="Q20" s="83"/>
      <c r="R20" s="83"/>
      <c r="S20" s="83"/>
      <c r="T20" s="83"/>
      <c r="U20" s="83"/>
      <c r="V20" s="83"/>
      <c r="W20" s="83"/>
      <c r="X20" s="83"/>
      <c r="Y20" s="83"/>
      <c r="Z20" s="83"/>
      <c r="AA20" s="83"/>
      <c r="AB20" s="83"/>
      <c r="AC20" s="83"/>
      <c r="AD20" s="83"/>
      <c r="AE20" s="83"/>
      <c r="AF20" s="83"/>
      <c r="AG20" s="83"/>
    </row>
    <row r="21" spans="1:38" ht="39.950000000000003" customHeight="1" thickBot="1" x14ac:dyDescent="0.2">
      <c r="B21" s="88" t="s">
        <v>65</v>
      </c>
      <c r="C21" s="88"/>
      <c r="D21" s="88"/>
      <c r="E21" s="89">
        <v>2000</v>
      </c>
      <c r="F21" s="90"/>
      <c r="G21" s="26" t="s">
        <v>22</v>
      </c>
      <c r="H21" s="26"/>
      <c r="I21" s="91" t="s">
        <v>21</v>
      </c>
      <c r="J21" s="91"/>
      <c r="K21" s="91"/>
      <c r="L21" s="91"/>
      <c r="M21" s="91"/>
      <c r="N21" s="91"/>
      <c r="O21" s="91"/>
      <c r="P21" s="91"/>
      <c r="Q21" s="91"/>
      <c r="R21" s="91"/>
      <c r="S21" s="91"/>
      <c r="T21" s="91"/>
      <c r="U21" s="91"/>
      <c r="V21" s="91"/>
      <c r="W21" s="91"/>
      <c r="X21" s="91"/>
      <c r="Y21" s="91"/>
      <c r="Z21" s="91"/>
      <c r="AA21" s="91"/>
      <c r="AB21" s="91"/>
      <c r="AC21" s="91"/>
      <c r="AD21" s="91"/>
      <c r="AE21" s="91"/>
      <c r="AF21" s="91"/>
      <c r="AG21" s="91"/>
    </row>
    <row r="22" spans="1:38" ht="50.1" customHeight="1" thickTop="1" x14ac:dyDescent="0.15">
      <c r="B22" s="92" t="s">
        <v>23</v>
      </c>
      <c r="C22" s="92"/>
      <c r="D22" s="92"/>
      <c r="E22" s="92"/>
      <c r="F22" s="92"/>
      <c r="G22" s="92"/>
      <c r="H22" s="92"/>
      <c r="I22" s="93" t="s">
        <v>24</v>
      </c>
      <c r="J22" s="93"/>
      <c r="K22" s="93"/>
      <c r="L22" s="93"/>
      <c r="M22" s="93"/>
      <c r="N22" s="93"/>
      <c r="O22" s="93"/>
      <c r="P22" s="93"/>
      <c r="Q22" s="93"/>
      <c r="R22" s="93"/>
      <c r="S22" s="93"/>
      <c r="T22" s="93"/>
      <c r="U22" s="93"/>
      <c r="V22" s="93"/>
      <c r="W22" s="93"/>
      <c r="X22" s="93"/>
      <c r="Y22" s="93"/>
      <c r="Z22" s="93"/>
      <c r="AA22" s="93"/>
      <c r="AB22" s="93"/>
      <c r="AC22" s="93"/>
      <c r="AD22" s="93"/>
      <c r="AE22" s="93"/>
      <c r="AF22" s="93"/>
      <c r="AG22" s="93"/>
    </row>
    <row r="23" spans="1:38" ht="22.15" customHeight="1" x14ac:dyDescent="0.15">
      <c r="A23" s="2" t="s">
        <v>25</v>
      </c>
      <c r="B23" s="27"/>
      <c r="C23" s="27"/>
      <c r="D23" s="27"/>
      <c r="E23" s="84" t="s">
        <v>48</v>
      </c>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row>
    <row r="24" spans="1:38" ht="22.15" customHeight="1" x14ac:dyDescent="0.15">
      <c r="B24" s="27"/>
      <c r="C24" s="27"/>
      <c r="D24" s="27"/>
      <c r="E24" s="84" t="s">
        <v>26</v>
      </c>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row>
    <row r="25" spans="1:38" ht="22.15" customHeight="1" x14ac:dyDescent="0.15">
      <c r="B25" s="27"/>
      <c r="C25" s="27"/>
      <c r="D25" s="27"/>
      <c r="E25" s="84" t="s">
        <v>125</v>
      </c>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row>
    <row r="26" spans="1:38" ht="22.15" customHeight="1" x14ac:dyDescent="0.15">
      <c r="B26" s="27"/>
      <c r="C26" s="27"/>
      <c r="D26" s="27"/>
      <c r="E26" s="84" t="s">
        <v>27</v>
      </c>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8" ht="10.15" customHeight="1" x14ac:dyDescent="0.15">
      <c r="B27" s="27"/>
      <c r="C27" s="27"/>
      <c r="D27" s="27"/>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row>
    <row r="28" spans="1:38" ht="22.15" customHeight="1" x14ac:dyDescent="0.15">
      <c r="B28" s="29"/>
      <c r="C28" s="27"/>
      <c r="D28" s="27"/>
      <c r="E28" s="3"/>
      <c r="F28" s="3"/>
      <c r="G28" s="3"/>
      <c r="H28" s="3"/>
      <c r="I28" s="3"/>
      <c r="J28" s="3"/>
      <c r="K28" s="3"/>
      <c r="L28" s="3"/>
      <c r="M28" s="3"/>
      <c r="N28" s="3"/>
      <c r="O28" s="3"/>
      <c r="P28" s="3"/>
      <c r="Q28" s="3"/>
      <c r="R28" s="3"/>
      <c r="S28" s="3"/>
      <c r="T28" s="3"/>
      <c r="U28" s="3"/>
      <c r="V28" s="3"/>
      <c r="W28" s="3"/>
      <c r="X28" s="3"/>
      <c r="Y28" s="3"/>
      <c r="Z28" s="3"/>
      <c r="AA28" s="3"/>
      <c r="AB28" s="3"/>
      <c r="AC28" s="3"/>
      <c r="AD28" s="3"/>
    </row>
  </sheetData>
  <mergeCells count="28">
    <mergeCell ref="E27:AD27"/>
    <mergeCell ref="E26:AD26"/>
    <mergeCell ref="B20:D20"/>
    <mergeCell ref="E20:F20"/>
    <mergeCell ref="I20:AG20"/>
    <mergeCell ref="B21:D21"/>
    <mergeCell ref="E21:F21"/>
    <mergeCell ref="I21:AG21"/>
    <mergeCell ref="B22:H22"/>
    <mergeCell ref="I22:AG22"/>
    <mergeCell ref="E23:AL23"/>
    <mergeCell ref="E24:AD24"/>
    <mergeCell ref="E25:AD25"/>
    <mergeCell ref="B19:H19"/>
    <mergeCell ref="I19:AG19"/>
    <mergeCell ref="S13:U13"/>
    <mergeCell ref="V13:X13"/>
    <mergeCell ref="J14:L14"/>
    <mergeCell ref="M14:O14"/>
    <mergeCell ref="P14:R14"/>
    <mergeCell ref="S14:U14"/>
    <mergeCell ref="V14:X14"/>
    <mergeCell ref="P13:R13"/>
    <mergeCell ref="B1:O1"/>
    <mergeCell ref="C13:F14"/>
    <mergeCell ref="G13:I14"/>
    <mergeCell ref="J13:L13"/>
    <mergeCell ref="M13:O13"/>
  </mergeCells>
  <phoneticPr fontId="3"/>
  <printOptions horizontalCentered="1" verticalCentered="1"/>
  <pageMargins left="0.19685039370078741" right="0.23622047244094491" top="0.35433070866141736" bottom="0.23622047244094491" header="0.31496062992125984" footer="0.19685039370078741"/>
  <pageSetup paperSize="9" scale="82"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pageSetUpPr fitToPage="1"/>
  </sheetPr>
  <dimension ref="A1:P73"/>
  <sheetViews>
    <sheetView tabSelected="1" view="pageBreakPreview" zoomScale="60" zoomScaleNormal="100" workbookViewId="0">
      <selection activeCell="E47" sqref="E47"/>
    </sheetView>
  </sheetViews>
  <sheetFormatPr defaultRowHeight="15.75" x14ac:dyDescent="0.15"/>
  <cols>
    <col min="1" max="1" width="4.25" style="154" customWidth="1"/>
    <col min="2" max="2" width="8.625" style="155" customWidth="1"/>
    <col min="3" max="4" width="14.125" style="155" customWidth="1"/>
    <col min="5" max="5" width="19.5" style="155" customWidth="1"/>
    <col min="6" max="6" width="19.75" style="155" customWidth="1"/>
    <col min="7" max="7" width="19.5" style="155" customWidth="1"/>
    <col min="8" max="8" width="19.75" style="155" customWidth="1"/>
    <col min="9" max="9" width="19.5" style="155" customWidth="1"/>
    <col min="10" max="10" width="19.75" style="155" customWidth="1"/>
    <col min="11" max="254" width="9" style="155"/>
    <col min="255" max="255" width="4.25" style="155" customWidth="1"/>
    <col min="256" max="256" width="8.625" style="155" customWidth="1"/>
    <col min="257" max="257" width="11.875" style="155" customWidth="1"/>
    <col min="258" max="258" width="6" style="155" customWidth="1"/>
    <col min="259" max="259" width="19.5" style="155" customWidth="1"/>
    <col min="260" max="260" width="19.75" style="155" customWidth="1"/>
    <col min="261" max="261" width="19.5" style="155" customWidth="1"/>
    <col min="262" max="262" width="19.75" style="155" customWidth="1"/>
    <col min="263" max="263" width="19.5" style="155" customWidth="1"/>
    <col min="264" max="264" width="19.75" style="155" customWidth="1"/>
    <col min="265" max="510" width="9" style="155"/>
    <col min="511" max="511" width="4.25" style="155" customWidth="1"/>
    <col min="512" max="512" width="8.625" style="155" customWidth="1"/>
    <col min="513" max="513" width="11.875" style="155" customWidth="1"/>
    <col min="514" max="514" width="6" style="155" customWidth="1"/>
    <col min="515" max="515" width="19.5" style="155" customWidth="1"/>
    <col min="516" max="516" width="19.75" style="155" customWidth="1"/>
    <col min="517" max="517" width="19.5" style="155" customWidth="1"/>
    <col min="518" max="518" width="19.75" style="155" customWidth="1"/>
    <col min="519" max="519" width="19.5" style="155" customWidth="1"/>
    <col min="520" max="520" width="19.75" style="155" customWidth="1"/>
    <col min="521" max="766" width="9" style="155"/>
    <col min="767" max="767" width="4.25" style="155" customWidth="1"/>
    <col min="768" max="768" width="8.625" style="155" customWidth="1"/>
    <col min="769" max="769" width="11.875" style="155" customWidth="1"/>
    <col min="770" max="770" width="6" style="155" customWidth="1"/>
    <col min="771" max="771" width="19.5" style="155" customWidth="1"/>
    <col min="772" max="772" width="19.75" style="155" customWidth="1"/>
    <col min="773" max="773" width="19.5" style="155" customWidth="1"/>
    <col min="774" max="774" width="19.75" style="155" customWidth="1"/>
    <col min="775" max="775" width="19.5" style="155" customWidth="1"/>
    <col min="776" max="776" width="19.75" style="155" customWidth="1"/>
    <col min="777" max="1022" width="9" style="155"/>
    <col min="1023" max="1023" width="4.25" style="155" customWidth="1"/>
    <col min="1024" max="1024" width="8.625" style="155" customWidth="1"/>
    <col min="1025" max="1025" width="11.875" style="155" customWidth="1"/>
    <col min="1026" max="1026" width="6" style="155" customWidth="1"/>
    <col min="1027" max="1027" width="19.5" style="155" customWidth="1"/>
    <col min="1028" max="1028" width="19.75" style="155" customWidth="1"/>
    <col min="1029" max="1029" width="19.5" style="155" customWidth="1"/>
    <col min="1030" max="1030" width="19.75" style="155" customWidth="1"/>
    <col min="1031" max="1031" width="19.5" style="155" customWidth="1"/>
    <col min="1032" max="1032" width="19.75" style="155" customWidth="1"/>
    <col min="1033" max="1278" width="9" style="155"/>
    <col min="1279" max="1279" width="4.25" style="155" customWidth="1"/>
    <col min="1280" max="1280" width="8.625" style="155" customWidth="1"/>
    <col min="1281" max="1281" width="11.875" style="155" customWidth="1"/>
    <col min="1282" max="1282" width="6" style="155" customWidth="1"/>
    <col min="1283" max="1283" width="19.5" style="155" customWidth="1"/>
    <col min="1284" max="1284" width="19.75" style="155" customWidth="1"/>
    <col min="1285" max="1285" width="19.5" style="155" customWidth="1"/>
    <col min="1286" max="1286" width="19.75" style="155" customWidth="1"/>
    <col min="1287" max="1287" width="19.5" style="155" customWidth="1"/>
    <col min="1288" max="1288" width="19.75" style="155" customWidth="1"/>
    <col min="1289" max="1534" width="9" style="155"/>
    <col min="1535" max="1535" width="4.25" style="155" customWidth="1"/>
    <col min="1536" max="1536" width="8.625" style="155" customWidth="1"/>
    <col min="1537" max="1537" width="11.875" style="155" customWidth="1"/>
    <col min="1538" max="1538" width="6" style="155" customWidth="1"/>
    <col min="1539" max="1539" width="19.5" style="155" customWidth="1"/>
    <col min="1540" max="1540" width="19.75" style="155" customWidth="1"/>
    <col min="1541" max="1541" width="19.5" style="155" customWidth="1"/>
    <col min="1542" max="1542" width="19.75" style="155" customWidth="1"/>
    <col min="1543" max="1543" width="19.5" style="155" customWidth="1"/>
    <col min="1544" max="1544" width="19.75" style="155" customWidth="1"/>
    <col min="1545" max="1790" width="9" style="155"/>
    <col min="1791" max="1791" width="4.25" style="155" customWidth="1"/>
    <col min="1792" max="1792" width="8.625" style="155" customWidth="1"/>
    <col min="1793" max="1793" width="11.875" style="155" customWidth="1"/>
    <col min="1794" max="1794" width="6" style="155" customWidth="1"/>
    <col min="1795" max="1795" width="19.5" style="155" customWidth="1"/>
    <col min="1796" max="1796" width="19.75" style="155" customWidth="1"/>
    <col min="1797" max="1797" width="19.5" style="155" customWidth="1"/>
    <col min="1798" max="1798" width="19.75" style="155" customWidth="1"/>
    <col min="1799" max="1799" width="19.5" style="155" customWidth="1"/>
    <col min="1800" max="1800" width="19.75" style="155" customWidth="1"/>
    <col min="1801" max="2046" width="9" style="155"/>
    <col min="2047" max="2047" width="4.25" style="155" customWidth="1"/>
    <col min="2048" max="2048" width="8.625" style="155" customWidth="1"/>
    <col min="2049" max="2049" width="11.875" style="155" customWidth="1"/>
    <col min="2050" max="2050" width="6" style="155" customWidth="1"/>
    <col min="2051" max="2051" width="19.5" style="155" customWidth="1"/>
    <col min="2052" max="2052" width="19.75" style="155" customWidth="1"/>
    <col min="2053" max="2053" width="19.5" style="155" customWidth="1"/>
    <col min="2054" max="2054" width="19.75" style="155" customWidth="1"/>
    <col min="2055" max="2055" width="19.5" style="155" customWidth="1"/>
    <col min="2056" max="2056" width="19.75" style="155" customWidth="1"/>
    <col min="2057" max="2302" width="9" style="155"/>
    <col min="2303" max="2303" width="4.25" style="155" customWidth="1"/>
    <col min="2304" max="2304" width="8.625" style="155" customWidth="1"/>
    <col min="2305" max="2305" width="11.875" style="155" customWidth="1"/>
    <col min="2306" max="2306" width="6" style="155" customWidth="1"/>
    <col min="2307" max="2307" width="19.5" style="155" customWidth="1"/>
    <col min="2308" max="2308" width="19.75" style="155" customWidth="1"/>
    <col min="2309" max="2309" width="19.5" style="155" customWidth="1"/>
    <col min="2310" max="2310" width="19.75" style="155" customWidth="1"/>
    <col min="2311" max="2311" width="19.5" style="155" customWidth="1"/>
    <col min="2312" max="2312" width="19.75" style="155" customWidth="1"/>
    <col min="2313" max="2558" width="9" style="155"/>
    <col min="2559" max="2559" width="4.25" style="155" customWidth="1"/>
    <col min="2560" max="2560" width="8.625" style="155" customWidth="1"/>
    <col min="2561" max="2561" width="11.875" style="155" customWidth="1"/>
    <col min="2562" max="2562" width="6" style="155" customWidth="1"/>
    <col min="2563" max="2563" width="19.5" style="155" customWidth="1"/>
    <col min="2564" max="2564" width="19.75" style="155" customWidth="1"/>
    <col min="2565" max="2565" width="19.5" style="155" customWidth="1"/>
    <col min="2566" max="2566" width="19.75" style="155" customWidth="1"/>
    <col min="2567" max="2567" width="19.5" style="155" customWidth="1"/>
    <col min="2568" max="2568" width="19.75" style="155" customWidth="1"/>
    <col min="2569" max="2814" width="9" style="155"/>
    <col min="2815" max="2815" width="4.25" style="155" customWidth="1"/>
    <col min="2816" max="2816" width="8.625" style="155" customWidth="1"/>
    <col min="2817" max="2817" width="11.875" style="155" customWidth="1"/>
    <col min="2818" max="2818" width="6" style="155" customWidth="1"/>
    <col min="2819" max="2819" width="19.5" style="155" customWidth="1"/>
    <col min="2820" max="2820" width="19.75" style="155" customWidth="1"/>
    <col min="2821" max="2821" width="19.5" style="155" customWidth="1"/>
    <col min="2822" max="2822" width="19.75" style="155" customWidth="1"/>
    <col min="2823" max="2823" width="19.5" style="155" customWidth="1"/>
    <col min="2824" max="2824" width="19.75" style="155" customWidth="1"/>
    <col min="2825" max="3070" width="9" style="155"/>
    <col min="3071" max="3071" width="4.25" style="155" customWidth="1"/>
    <col min="3072" max="3072" width="8.625" style="155" customWidth="1"/>
    <col min="3073" max="3073" width="11.875" style="155" customWidth="1"/>
    <col min="3074" max="3074" width="6" style="155" customWidth="1"/>
    <col min="3075" max="3075" width="19.5" style="155" customWidth="1"/>
    <col min="3076" max="3076" width="19.75" style="155" customWidth="1"/>
    <col min="3077" max="3077" width="19.5" style="155" customWidth="1"/>
    <col min="3078" max="3078" width="19.75" style="155" customWidth="1"/>
    <col min="3079" max="3079" width="19.5" style="155" customWidth="1"/>
    <col min="3080" max="3080" width="19.75" style="155" customWidth="1"/>
    <col min="3081" max="3326" width="9" style="155"/>
    <col min="3327" max="3327" width="4.25" style="155" customWidth="1"/>
    <col min="3328" max="3328" width="8.625" style="155" customWidth="1"/>
    <col min="3329" max="3329" width="11.875" style="155" customWidth="1"/>
    <col min="3330" max="3330" width="6" style="155" customWidth="1"/>
    <col min="3331" max="3331" width="19.5" style="155" customWidth="1"/>
    <col min="3332" max="3332" width="19.75" style="155" customWidth="1"/>
    <col min="3333" max="3333" width="19.5" style="155" customWidth="1"/>
    <col min="3334" max="3334" width="19.75" style="155" customWidth="1"/>
    <col min="3335" max="3335" width="19.5" style="155" customWidth="1"/>
    <col min="3336" max="3336" width="19.75" style="155" customWidth="1"/>
    <col min="3337" max="3582" width="9" style="155"/>
    <col min="3583" max="3583" width="4.25" style="155" customWidth="1"/>
    <col min="3584" max="3584" width="8.625" style="155" customWidth="1"/>
    <col min="3585" max="3585" width="11.875" style="155" customWidth="1"/>
    <col min="3586" max="3586" width="6" style="155" customWidth="1"/>
    <col min="3587" max="3587" width="19.5" style="155" customWidth="1"/>
    <col min="3588" max="3588" width="19.75" style="155" customWidth="1"/>
    <col min="3589" max="3589" width="19.5" style="155" customWidth="1"/>
    <col min="3590" max="3590" width="19.75" style="155" customWidth="1"/>
    <col min="3591" max="3591" width="19.5" style="155" customWidth="1"/>
    <col min="3592" max="3592" width="19.75" style="155" customWidth="1"/>
    <col min="3593" max="3838" width="9" style="155"/>
    <col min="3839" max="3839" width="4.25" style="155" customWidth="1"/>
    <col min="3840" max="3840" width="8.625" style="155" customWidth="1"/>
    <col min="3841" max="3841" width="11.875" style="155" customWidth="1"/>
    <col min="3842" max="3842" width="6" style="155" customWidth="1"/>
    <col min="3843" max="3843" width="19.5" style="155" customWidth="1"/>
    <col min="3844" max="3844" width="19.75" style="155" customWidth="1"/>
    <col min="3845" max="3845" width="19.5" style="155" customWidth="1"/>
    <col min="3846" max="3846" width="19.75" style="155" customWidth="1"/>
    <col min="3847" max="3847" width="19.5" style="155" customWidth="1"/>
    <col min="3848" max="3848" width="19.75" style="155" customWidth="1"/>
    <col min="3849" max="4094" width="9" style="155"/>
    <col min="4095" max="4095" width="4.25" style="155" customWidth="1"/>
    <col min="4096" max="4096" width="8.625" style="155" customWidth="1"/>
    <col min="4097" max="4097" width="11.875" style="155" customWidth="1"/>
    <col min="4098" max="4098" width="6" style="155" customWidth="1"/>
    <col min="4099" max="4099" width="19.5" style="155" customWidth="1"/>
    <col min="4100" max="4100" width="19.75" style="155" customWidth="1"/>
    <col min="4101" max="4101" width="19.5" style="155" customWidth="1"/>
    <col min="4102" max="4102" width="19.75" style="155" customWidth="1"/>
    <col min="4103" max="4103" width="19.5" style="155" customWidth="1"/>
    <col min="4104" max="4104" width="19.75" style="155" customWidth="1"/>
    <col min="4105" max="4350" width="9" style="155"/>
    <col min="4351" max="4351" width="4.25" style="155" customWidth="1"/>
    <col min="4352" max="4352" width="8.625" style="155" customWidth="1"/>
    <col min="4353" max="4353" width="11.875" style="155" customWidth="1"/>
    <col min="4354" max="4354" width="6" style="155" customWidth="1"/>
    <col min="4355" max="4355" width="19.5" style="155" customWidth="1"/>
    <col min="4356" max="4356" width="19.75" style="155" customWidth="1"/>
    <col min="4357" max="4357" width="19.5" style="155" customWidth="1"/>
    <col min="4358" max="4358" width="19.75" style="155" customWidth="1"/>
    <col min="4359" max="4359" width="19.5" style="155" customWidth="1"/>
    <col min="4360" max="4360" width="19.75" style="155" customWidth="1"/>
    <col min="4361" max="4606" width="9" style="155"/>
    <col min="4607" max="4607" width="4.25" style="155" customWidth="1"/>
    <col min="4608" max="4608" width="8.625" style="155" customWidth="1"/>
    <col min="4609" max="4609" width="11.875" style="155" customWidth="1"/>
    <col min="4610" max="4610" width="6" style="155" customWidth="1"/>
    <col min="4611" max="4611" width="19.5" style="155" customWidth="1"/>
    <col min="4612" max="4612" width="19.75" style="155" customWidth="1"/>
    <col min="4613" max="4613" width="19.5" style="155" customWidth="1"/>
    <col min="4614" max="4614" width="19.75" style="155" customWidth="1"/>
    <col min="4615" max="4615" width="19.5" style="155" customWidth="1"/>
    <col min="4616" max="4616" width="19.75" style="155" customWidth="1"/>
    <col min="4617" max="4862" width="9" style="155"/>
    <col min="4863" max="4863" width="4.25" style="155" customWidth="1"/>
    <col min="4864" max="4864" width="8.625" style="155" customWidth="1"/>
    <col min="4865" max="4865" width="11.875" style="155" customWidth="1"/>
    <col min="4866" max="4866" width="6" style="155" customWidth="1"/>
    <col min="4867" max="4867" width="19.5" style="155" customWidth="1"/>
    <col min="4868" max="4868" width="19.75" style="155" customWidth="1"/>
    <col min="4869" max="4869" width="19.5" style="155" customWidth="1"/>
    <col min="4870" max="4870" width="19.75" style="155" customWidth="1"/>
    <col min="4871" max="4871" width="19.5" style="155" customWidth="1"/>
    <col min="4872" max="4872" width="19.75" style="155" customWidth="1"/>
    <col min="4873" max="5118" width="9" style="155"/>
    <col min="5119" max="5119" width="4.25" style="155" customWidth="1"/>
    <col min="5120" max="5120" width="8.625" style="155" customWidth="1"/>
    <col min="5121" max="5121" width="11.875" style="155" customWidth="1"/>
    <col min="5122" max="5122" width="6" style="155" customWidth="1"/>
    <col min="5123" max="5123" width="19.5" style="155" customWidth="1"/>
    <col min="5124" max="5124" width="19.75" style="155" customWidth="1"/>
    <col min="5125" max="5125" width="19.5" style="155" customWidth="1"/>
    <col min="5126" max="5126" width="19.75" style="155" customWidth="1"/>
    <col min="5127" max="5127" width="19.5" style="155" customWidth="1"/>
    <col min="5128" max="5128" width="19.75" style="155" customWidth="1"/>
    <col min="5129" max="5374" width="9" style="155"/>
    <col min="5375" max="5375" width="4.25" style="155" customWidth="1"/>
    <col min="5376" max="5376" width="8.625" style="155" customWidth="1"/>
    <col min="5377" max="5377" width="11.875" style="155" customWidth="1"/>
    <col min="5378" max="5378" width="6" style="155" customWidth="1"/>
    <col min="5379" max="5379" width="19.5" style="155" customWidth="1"/>
    <col min="5380" max="5380" width="19.75" style="155" customWidth="1"/>
    <col min="5381" max="5381" width="19.5" style="155" customWidth="1"/>
    <col min="5382" max="5382" width="19.75" style="155" customWidth="1"/>
    <col min="5383" max="5383" width="19.5" style="155" customWidth="1"/>
    <col min="5384" max="5384" width="19.75" style="155" customWidth="1"/>
    <col min="5385" max="5630" width="9" style="155"/>
    <col min="5631" max="5631" width="4.25" style="155" customWidth="1"/>
    <col min="5632" max="5632" width="8.625" style="155" customWidth="1"/>
    <col min="5633" max="5633" width="11.875" style="155" customWidth="1"/>
    <col min="5634" max="5634" width="6" style="155" customWidth="1"/>
    <col min="5635" max="5635" width="19.5" style="155" customWidth="1"/>
    <col min="5636" max="5636" width="19.75" style="155" customWidth="1"/>
    <col min="5637" max="5637" width="19.5" style="155" customWidth="1"/>
    <col min="5638" max="5638" width="19.75" style="155" customWidth="1"/>
    <col min="5639" max="5639" width="19.5" style="155" customWidth="1"/>
    <col min="5640" max="5640" width="19.75" style="155" customWidth="1"/>
    <col min="5641" max="5886" width="9" style="155"/>
    <col min="5887" max="5887" width="4.25" style="155" customWidth="1"/>
    <col min="5888" max="5888" width="8.625" style="155" customWidth="1"/>
    <col min="5889" max="5889" width="11.875" style="155" customWidth="1"/>
    <col min="5890" max="5890" width="6" style="155" customWidth="1"/>
    <col min="5891" max="5891" width="19.5" style="155" customWidth="1"/>
    <col min="5892" max="5892" width="19.75" style="155" customWidth="1"/>
    <col min="5893" max="5893" width="19.5" style="155" customWidth="1"/>
    <col min="5894" max="5894" width="19.75" style="155" customWidth="1"/>
    <col min="5895" max="5895" width="19.5" style="155" customWidth="1"/>
    <col min="5896" max="5896" width="19.75" style="155" customWidth="1"/>
    <col min="5897" max="6142" width="9" style="155"/>
    <col min="6143" max="6143" width="4.25" style="155" customWidth="1"/>
    <col min="6144" max="6144" width="8.625" style="155" customWidth="1"/>
    <col min="6145" max="6145" width="11.875" style="155" customWidth="1"/>
    <col min="6146" max="6146" width="6" style="155" customWidth="1"/>
    <col min="6147" max="6147" width="19.5" style="155" customWidth="1"/>
    <col min="6148" max="6148" width="19.75" style="155" customWidth="1"/>
    <col min="6149" max="6149" width="19.5" style="155" customWidth="1"/>
    <col min="6150" max="6150" width="19.75" style="155" customWidth="1"/>
    <col min="6151" max="6151" width="19.5" style="155" customWidth="1"/>
    <col min="6152" max="6152" width="19.75" style="155" customWidth="1"/>
    <col min="6153" max="6398" width="9" style="155"/>
    <col min="6399" max="6399" width="4.25" style="155" customWidth="1"/>
    <col min="6400" max="6400" width="8.625" style="155" customWidth="1"/>
    <col min="6401" max="6401" width="11.875" style="155" customWidth="1"/>
    <col min="6402" max="6402" width="6" style="155" customWidth="1"/>
    <col min="6403" max="6403" width="19.5" style="155" customWidth="1"/>
    <col min="6404" max="6404" width="19.75" style="155" customWidth="1"/>
    <col min="6405" max="6405" width="19.5" style="155" customWidth="1"/>
    <col min="6406" max="6406" width="19.75" style="155" customWidth="1"/>
    <col min="6407" max="6407" width="19.5" style="155" customWidth="1"/>
    <col min="6408" max="6408" width="19.75" style="155" customWidth="1"/>
    <col min="6409" max="6654" width="9" style="155"/>
    <col min="6655" max="6655" width="4.25" style="155" customWidth="1"/>
    <col min="6656" max="6656" width="8.625" style="155" customWidth="1"/>
    <col min="6657" max="6657" width="11.875" style="155" customWidth="1"/>
    <col min="6658" max="6658" width="6" style="155" customWidth="1"/>
    <col min="6659" max="6659" width="19.5" style="155" customWidth="1"/>
    <col min="6660" max="6660" width="19.75" style="155" customWidth="1"/>
    <col min="6661" max="6661" width="19.5" style="155" customWidth="1"/>
    <col min="6662" max="6662" width="19.75" style="155" customWidth="1"/>
    <col min="6663" max="6663" width="19.5" style="155" customWidth="1"/>
    <col min="6664" max="6664" width="19.75" style="155" customWidth="1"/>
    <col min="6665" max="6910" width="9" style="155"/>
    <col min="6911" max="6911" width="4.25" style="155" customWidth="1"/>
    <col min="6912" max="6912" width="8.625" style="155" customWidth="1"/>
    <col min="6913" max="6913" width="11.875" style="155" customWidth="1"/>
    <col min="6914" max="6914" width="6" style="155" customWidth="1"/>
    <col min="6915" max="6915" width="19.5" style="155" customWidth="1"/>
    <col min="6916" max="6916" width="19.75" style="155" customWidth="1"/>
    <col min="6917" max="6917" width="19.5" style="155" customWidth="1"/>
    <col min="6918" max="6918" width="19.75" style="155" customWidth="1"/>
    <col min="6919" max="6919" width="19.5" style="155" customWidth="1"/>
    <col min="6920" max="6920" width="19.75" style="155" customWidth="1"/>
    <col min="6921" max="7166" width="9" style="155"/>
    <col min="7167" max="7167" width="4.25" style="155" customWidth="1"/>
    <col min="7168" max="7168" width="8.625" style="155" customWidth="1"/>
    <col min="7169" max="7169" width="11.875" style="155" customWidth="1"/>
    <col min="7170" max="7170" width="6" style="155" customWidth="1"/>
    <col min="7171" max="7171" width="19.5" style="155" customWidth="1"/>
    <col min="7172" max="7172" width="19.75" style="155" customWidth="1"/>
    <col min="7173" max="7173" width="19.5" style="155" customWidth="1"/>
    <col min="7174" max="7174" width="19.75" style="155" customWidth="1"/>
    <col min="7175" max="7175" width="19.5" style="155" customWidth="1"/>
    <col min="7176" max="7176" width="19.75" style="155" customWidth="1"/>
    <col min="7177" max="7422" width="9" style="155"/>
    <col min="7423" max="7423" width="4.25" style="155" customWidth="1"/>
    <col min="7424" max="7424" width="8.625" style="155" customWidth="1"/>
    <col min="7425" max="7425" width="11.875" style="155" customWidth="1"/>
    <col min="7426" max="7426" width="6" style="155" customWidth="1"/>
    <col min="7427" max="7427" width="19.5" style="155" customWidth="1"/>
    <col min="7428" max="7428" width="19.75" style="155" customWidth="1"/>
    <col min="7429" max="7429" width="19.5" style="155" customWidth="1"/>
    <col min="7430" max="7430" width="19.75" style="155" customWidth="1"/>
    <col min="7431" max="7431" width="19.5" style="155" customWidth="1"/>
    <col min="7432" max="7432" width="19.75" style="155" customWidth="1"/>
    <col min="7433" max="7678" width="9" style="155"/>
    <col min="7679" max="7679" width="4.25" style="155" customWidth="1"/>
    <col min="7680" max="7680" width="8.625" style="155" customWidth="1"/>
    <col min="7681" max="7681" width="11.875" style="155" customWidth="1"/>
    <col min="7682" max="7682" width="6" style="155" customWidth="1"/>
    <col min="7683" max="7683" width="19.5" style="155" customWidth="1"/>
    <col min="7684" max="7684" width="19.75" style="155" customWidth="1"/>
    <col min="7685" max="7685" width="19.5" style="155" customWidth="1"/>
    <col min="7686" max="7686" width="19.75" style="155" customWidth="1"/>
    <col min="7687" max="7687" width="19.5" style="155" customWidth="1"/>
    <col min="7688" max="7688" width="19.75" style="155" customWidth="1"/>
    <col min="7689" max="7934" width="9" style="155"/>
    <col min="7935" max="7935" width="4.25" style="155" customWidth="1"/>
    <col min="7936" max="7936" width="8.625" style="155" customWidth="1"/>
    <col min="7937" max="7937" width="11.875" style="155" customWidth="1"/>
    <col min="7938" max="7938" width="6" style="155" customWidth="1"/>
    <col min="7939" max="7939" width="19.5" style="155" customWidth="1"/>
    <col min="7940" max="7940" width="19.75" style="155" customWidth="1"/>
    <col min="7941" max="7941" width="19.5" style="155" customWidth="1"/>
    <col min="7942" max="7942" width="19.75" style="155" customWidth="1"/>
    <col min="7943" max="7943" width="19.5" style="155" customWidth="1"/>
    <col min="7944" max="7944" width="19.75" style="155" customWidth="1"/>
    <col min="7945" max="8190" width="9" style="155"/>
    <col min="8191" max="8191" width="4.25" style="155" customWidth="1"/>
    <col min="8192" max="8192" width="8.625" style="155" customWidth="1"/>
    <col min="8193" max="8193" width="11.875" style="155" customWidth="1"/>
    <col min="8194" max="8194" width="6" style="155" customWidth="1"/>
    <col min="8195" max="8195" width="19.5" style="155" customWidth="1"/>
    <col min="8196" max="8196" width="19.75" style="155" customWidth="1"/>
    <col min="8197" max="8197" width="19.5" style="155" customWidth="1"/>
    <col min="8198" max="8198" width="19.75" style="155" customWidth="1"/>
    <col min="8199" max="8199" width="19.5" style="155" customWidth="1"/>
    <col min="8200" max="8200" width="19.75" style="155" customWidth="1"/>
    <col min="8201" max="8446" width="9" style="155"/>
    <col min="8447" max="8447" width="4.25" style="155" customWidth="1"/>
    <col min="8448" max="8448" width="8.625" style="155" customWidth="1"/>
    <col min="8449" max="8449" width="11.875" style="155" customWidth="1"/>
    <col min="8450" max="8450" width="6" style="155" customWidth="1"/>
    <col min="8451" max="8451" width="19.5" style="155" customWidth="1"/>
    <col min="8452" max="8452" width="19.75" style="155" customWidth="1"/>
    <col min="8453" max="8453" width="19.5" style="155" customWidth="1"/>
    <col min="8454" max="8454" width="19.75" style="155" customWidth="1"/>
    <col min="8455" max="8455" width="19.5" style="155" customWidth="1"/>
    <col min="8456" max="8456" width="19.75" style="155" customWidth="1"/>
    <col min="8457" max="8702" width="9" style="155"/>
    <col min="8703" max="8703" width="4.25" style="155" customWidth="1"/>
    <col min="8704" max="8704" width="8.625" style="155" customWidth="1"/>
    <col min="8705" max="8705" width="11.875" style="155" customWidth="1"/>
    <col min="8706" max="8706" width="6" style="155" customWidth="1"/>
    <col min="8707" max="8707" width="19.5" style="155" customWidth="1"/>
    <col min="8708" max="8708" width="19.75" style="155" customWidth="1"/>
    <col min="8709" max="8709" width="19.5" style="155" customWidth="1"/>
    <col min="8710" max="8710" width="19.75" style="155" customWidth="1"/>
    <col min="8711" max="8711" width="19.5" style="155" customWidth="1"/>
    <col min="8712" max="8712" width="19.75" style="155" customWidth="1"/>
    <col min="8713" max="8958" width="9" style="155"/>
    <col min="8959" max="8959" width="4.25" style="155" customWidth="1"/>
    <col min="8960" max="8960" width="8.625" style="155" customWidth="1"/>
    <col min="8961" max="8961" width="11.875" style="155" customWidth="1"/>
    <col min="8962" max="8962" width="6" style="155" customWidth="1"/>
    <col min="8963" max="8963" width="19.5" style="155" customWidth="1"/>
    <col min="8964" max="8964" width="19.75" style="155" customWidth="1"/>
    <col min="8965" max="8965" width="19.5" style="155" customWidth="1"/>
    <col min="8966" max="8966" width="19.75" style="155" customWidth="1"/>
    <col min="8967" max="8967" width="19.5" style="155" customWidth="1"/>
    <col min="8968" max="8968" width="19.75" style="155" customWidth="1"/>
    <col min="8969" max="9214" width="9" style="155"/>
    <col min="9215" max="9215" width="4.25" style="155" customWidth="1"/>
    <col min="9216" max="9216" width="8.625" style="155" customWidth="1"/>
    <col min="9217" max="9217" width="11.875" style="155" customWidth="1"/>
    <col min="9218" max="9218" width="6" style="155" customWidth="1"/>
    <col min="9219" max="9219" width="19.5" style="155" customWidth="1"/>
    <col min="9220" max="9220" width="19.75" style="155" customWidth="1"/>
    <col min="9221" max="9221" width="19.5" style="155" customWidth="1"/>
    <col min="9222" max="9222" width="19.75" style="155" customWidth="1"/>
    <col min="9223" max="9223" width="19.5" style="155" customWidth="1"/>
    <col min="9224" max="9224" width="19.75" style="155" customWidth="1"/>
    <col min="9225" max="9470" width="9" style="155"/>
    <col min="9471" max="9471" width="4.25" style="155" customWidth="1"/>
    <col min="9472" max="9472" width="8.625" style="155" customWidth="1"/>
    <col min="9473" max="9473" width="11.875" style="155" customWidth="1"/>
    <col min="9474" max="9474" width="6" style="155" customWidth="1"/>
    <col min="9475" max="9475" width="19.5" style="155" customWidth="1"/>
    <col min="9476" max="9476" width="19.75" style="155" customWidth="1"/>
    <col min="9477" max="9477" width="19.5" style="155" customWidth="1"/>
    <col min="9478" max="9478" width="19.75" style="155" customWidth="1"/>
    <col min="9479" max="9479" width="19.5" style="155" customWidth="1"/>
    <col min="9480" max="9480" width="19.75" style="155" customWidth="1"/>
    <col min="9481" max="9726" width="9" style="155"/>
    <col min="9727" max="9727" width="4.25" style="155" customWidth="1"/>
    <col min="9728" max="9728" width="8.625" style="155" customWidth="1"/>
    <col min="9729" max="9729" width="11.875" style="155" customWidth="1"/>
    <col min="9730" max="9730" width="6" style="155" customWidth="1"/>
    <col min="9731" max="9731" width="19.5" style="155" customWidth="1"/>
    <col min="9732" max="9732" width="19.75" style="155" customWidth="1"/>
    <col min="9733" max="9733" width="19.5" style="155" customWidth="1"/>
    <col min="9734" max="9734" width="19.75" style="155" customWidth="1"/>
    <col min="9735" max="9735" width="19.5" style="155" customWidth="1"/>
    <col min="9736" max="9736" width="19.75" style="155" customWidth="1"/>
    <col min="9737" max="9982" width="9" style="155"/>
    <col min="9983" max="9983" width="4.25" style="155" customWidth="1"/>
    <col min="9984" max="9984" width="8.625" style="155" customWidth="1"/>
    <col min="9985" max="9985" width="11.875" style="155" customWidth="1"/>
    <col min="9986" max="9986" width="6" style="155" customWidth="1"/>
    <col min="9987" max="9987" width="19.5" style="155" customWidth="1"/>
    <col min="9988" max="9988" width="19.75" style="155" customWidth="1"/>
    <col min="9989" max="9989" width="19.5" style="155" customWidth="1"/>
    <col min="9990" max="9990" width="19.75" style="155" customWidth="1"/>
    <col min="9991" max="9991" width="19.5" style="155" customWidth="1"/>
    <col min="9992" max="9992" width="19.75" style="155" customWidth="1"/>
    <col min="9993" max="10238" width="9" style="155"/>
    <col min="10239" max="10239" width="4.25" style="155" customWidth="1"/>
    <col min="10240" max="10240" width="8.625" style="155" customWidth="1"/>
    <col min="10241" max="10241" width="11.875" style="155" customWidth="1"/>
    <col min="10242" max="10242" width="6" style="155" customWidth="1"/>
    <col min="10243" max="10243" width="19.5" style="155" customWidth="1"/>
    <col min="10244" max="10244" width="19.75" style="155" customWidth="1"/>
    <col min="10245" max="10245" width="19.5" style="155" customWidth="1"/>
    <col min="10246" max="10246" width="19.75" style="155" customWidth="1"/>
    <col min="10247" max="10247" width="19.5" style="155" customWidth="1"/>
    <col min="10248" max="10248" width="19.75" style="155" customWidth="1"/>
    <col min="10249" max="10494" width="9" style="155"/>
    <col min="10495" max="10495" width="4.25" style="155" customWidth="1"/>
    <col min="10496" max="10496" width="8.625" style="155" customWidth="1"/>
    <col min="10497" max="10497" width="11.875" style="155" customWidth="1"/>
    <col min="10498" max="10498" width="6" style="155" customWidth="1"/>
    <col min="10499" max="10499" width="19.5" style="155" customWidth="1"/>
    <col min="10500" max="10500" width="19.75" style="155" customWidth="1"/>
    <col min="10501" max="10501" width="19.5" style="155" customWidth="1"/>
    <col min="10502" max="10502" width="19.75" style="155" customWidth="1"/>
    <col min="10503" max="10503" width="19.5" style="155" customWidth="1"/>
    <col min="10504" max="10504" width="19.75" style="155" customWidth="1"/>
    <col min="10505" max="10750" width="9" style="155"/>
    <col min="10751" max="10751" width="4.25" style="155" customWidth="1"/>
    <col min="10752" max="10752" width="8.625" style="155" customWidth="1"/>
    <col min="10753" max="10753" width="11.875" style="155" customWidth="1"/>
    <col min="10754" max="10754" width="6" style="155" customWidth="1"/>
    <col min="10755" max="10755" width="19.5" style="155" customWidth="1"/>
    <col min="10756" max="10756" width="19.75" style="155" customWidth="1"/>
    <col min="10757" max="10757" width="19.5" style="155" customWidth="1"/>
    <col min="10758" max="10758" width="19.75" style="155" customWidth="1"/>
    <col min="10759" max="10759" width="19.5" style="155" customWidth="1"/>
    <col min="10760" max="10760" width="19.75" style="155" customWidth="1"/>
    <col min="10761" max="11006" width="9" style="155"/>
    <col min="11007" max="11007" width="4.25" style="155" customWidth="1"/>
    <col min="11008" max="11008" width="8.625" style="155" customWidth="1"/>
    <col min="11009" max="11009" width="11.875" style="155" customWidth="1"/>
    <col min="11010" max="11010" width="6" style="155" customWidth="1"/>
    <col min="11011" max="11011" width="19.5" style="155" customWidth="1"/>
    <col min="11012" max="11012" width="19.75" style="155" customWidth="1"/>
    <col min="11013" max="11013" width="19.5" style="155" customWidth="1"/>
    <col min="11014" max="11014" width="19.75" style="155" customWidth="1"/>
    <col min="11015" max="11015" width="19.5" style="155" customWidth="1"/>
    <col min="11016" max="11016" width="19.75" style="155" customWidth="1"/>
    <col min="11017" max="11262" width="9" style="155"/>
    <col min="11263" max="11263" width="4.25" style="155" customWidth="1"/>
    <col min="11264" max="11264" width="8.625" style="155" customWidth="1"/>
    <col min="11265" max="11265" width="11.875" style="155" customWidth="1"/>
    <col min="11266" max="11266" width="6" style="155" customWidth="1"/>
    <col min="11267" max="11267" width="19.5" style="155" customWidth="1"/>
    <col min="11268" max="11268" width="19.75" style="155" customWidth="1"/>
    <col min="11269" max="11269" width="19.5" style="155" customWidth="1"/>
    <col min="11270" max="11270" width="19.75" style="155" customWidth="1"/>
    <col min="11271" max="11271" width="19.5" style="155" customWidth="1"/>
    <col min="11272" max="11272" width="19.75" style="155" customWidth="1"/>
    <col min="11273" max="11518" width="9" style="155"/>
    <col min="11519" max="11519" width="4.25" style="155" customWidth="1"/>
    <col min="11520" max="11520" width="8.625" style="155" customWidth="1"/>
    <col min="11521" max="11521" width="11.875" style="155" customWidth="1"/>
    <col min="11522" max="11522" width="6" style="155" customWidth="1"/>
    <col min="11523" max="11523" width="19.5" style="155" customWidth="1"/>
    <col min="11524" max="11524" width="19.75" style="155" customWidth="1"/>
    <col min="11525" max="11525" width="19.5" style="155" customWidth="1"/>
    <col min="11526" max="11526" width="19.75" style="155" customWidth="1"/>
    <col min="11527" max="11527" width="19.5" style="155" customWidth="1"/>
    <col min="11528" max="11528" width="19.75" style="155" customWidth="1"/>
    <col min="11529" max="11774" width="9" style="155"/>
    <col min="11775" max="11775" width="4.25" style="155" customWidth="1"/>
    <col min="11776" max="11776" width="8.625" style="155" customWidth="1"/>
    <col min="11777" max="11777" width="11.875" style="155" customWidth="1"/>
    <col min="11778" max="11778" width="6" style="155" customWidth="1"/>
    <col min="11779" max="11779" width="19.5" style="155" customWidth="1"/>
    <col min="11780" max="11780" width="19.75" style="155" customWidth="1"/>
    <col min="11781" max="11781" width="19.5" style="155" customWidth="1"/>
    <col min="11782" max="11782" width="19.75" style="155" customWidth="1"/>
    <col min="11783" max="11783" width="19.5" style="155" customWidth="1"/>
    <col min="11784" max="11784" width="19.75" style="155" customWidth="1"/>
    <col min="11785" max="12030" width="9" style="155"/>
    <col min="12031" max="12031" width="4.25" style="155" customWidth="1"/>
    <col min="12032" max="12032" width="8.625" style="155" customWidth="1"/>
    <col min="12033" max="12033" width="11.875" style="155" customWidth="1"/>
    <col min="12034" max="12034" width="6" style="155" customWidth="1"/>
    <col min="12035" max="12035" width="19.5" style="155" customWidth="1"/>
    <col min="12036" max="12036" width="19.75" style="155" customWidth="1"/>
    <col min="12037" max="12037" width="19.5" style="155" customWidth="1"/>
    <col min="12038" max="12038" width="19.75" style="155" customWidth="1"/>
    <col min="12039" max="12039" width="19.5" style="155" customWidth="1"/>
    <col min="12040" max="12040" width="19.75" style="155" customWidth="1"/>
    <col min="12041" max="12286" width="9" style="155"/>
    <col min="12287" max="12287" width="4.25" style="155" customWidth="1"/>
    <col min="12288" max="12288" width="8.625" style="155" customWidth="1"/>
    <col min="12289" max="12289" width="11.875" style="155" customWidth="1"/>
    <col min="12290" max="12290" width="6" style="155" customWidth="1"/>
    <col min="12291" max="12291" width="19.5" style="155" customWidth="1"/>
    <col min="12292" max="12292" width="19.75" style="155" customWidth="1"/>
    <col min="12293" max="12293" width="19.5" style="155" customWidth="1"/>
    <col min="12294" max="12294" width="19.75" style="155" customWidth="1"/>
    <col min="12295" max="12295" width="19.5" style="155" customWidth="1"/>
    <col min="12296" max="12296" width="19.75" style="155" customWidth="1"/>
    <col min="12297" max="12542" width="9" style="155"/>
    <col min="12543" max="12543" width="4.25" style="155" customWidth="1"/>
    <col min="12544" max="12544" width="8.625" style="155" customWidth="1"/>
    <col min="12545" max="12545" width="11.875" style="155" customWidth="1"/>
    <col min="12546" max="12546" width="6" style="155" customWidth="1"/>
    <col min="12547" max="12547" width="19.5" style="155" customWidth="1"/>
    <col min="12548" max="12548" width="19.75" style="155" customWidth="1"/>
    <col min="12549" max="12549" width="19.5" style="155" customWidth="1"/>
    <col min="12550" max="12550" width="19.75" style="155" customWidth="1"/>
    <col min="12551" max="12551" width="19.5" style="155" customWidth="1"/>
    <col min="12552" max="12552" width="19.75" style="155" customWidth="1"/>
    <col min="12553" max="12798" width="9" style="155"/>
    <col min="12799" max="12799" width="4.25" style="155" customWidth="1"/>
    <col min="12800" max="12800" width="8.625" style="155" customWidth="1"/>
    <col min="12801" max="12801" width="11.875" style="155" customWidth="1"/>
    <col min="12802" max="12802" width="6" style="155" customWidth="1"/>
    <col min="12803" max="12803" width="19.5" style="155" customWidth="1"/>
    <col min="12804" max="12804" width="19.75" style="155" customWidth="1"/>
    <col min="12805" max="12805" width="19.5" style="155" customWidth="1"/>
    <col min="12806" max="12806" width="19.75" style="155" customWidth="1"/>
    <col min="12807" max="12807" width="19.5" style="155" customWidth="1"/>
    <col min="12808" max="12808" width="19.75" style="155" customWidth="1"/>
    <col min="12809" max="13054" width="9" style="155"/>
    <col min="13055" max="13055" width="4.25" style="155" customWidth="1"/>
    <col min="13056" max="13056" width="8.625" style="155" customWidth="1"/>
    <col min="13057" max="13057" width="11.875" style="155" customWidth="1"/>
    <col min="13058" max="13058" width="6" style="155" customWidth="1"/>
    <col min="13059" max="13059" width="19.5" style="155" customWidth="1"/>
    <col min="13060" max="13060" width="19.75" style="155" customWidth="1"/>
    <col min="13061" max="13061" width="19.5" style="155" customWidth="1"/>
    <col min="13062" max="13062" width="19.75" style="155" customWidth="1"/>
    <col min="13063" max="13063" width="19.5" style="155" customWidth="1"/>
    <col min="13064" max="13064" width="19.75" style="155" customWidth="1"/>
    <col min="13065" max="13310" width="9" style="155"/>
    <col min="13311" max="13311" width="4.25" style="155" customWidth="1"/>
    <col min="13312" max="13312" width="8.625" style="155" customWidth="1"/>
    <col min="13313" max="13313" width="11.875" style="155" customWidth="1"/>
    <col min="13314" max="13314" width="6" style="155" customWidth="1"/>
    <col min="13315" max="13315" width="19.5" style="155" customWidth="1"/>
    <col min="13316" max="13316" width="19.75" style="155" customWidth="1"/>
    <col min="13317" max="13317" width="19.5" style="155" customWidth="1"/>
    <col min="13318" max="13318" width="19.75" style="155" customWidth="1"/>
    <col min="13319" max="13319" width="19.5" style="155" customWidth="1"/>
    <col min="13320" max="13320" width="19.75" style="155" customWidth="1"/>
    <col min="13321" max="13566" width="9" style="155"/>
    <col min="13567" max="13567" width="4.25" style="155" customWidth="1"/>
    <col min="13568" max="13568" width="8.625" style="155" customWidth="1"/>
    <col min="13569" max="13569" width="11.875" style="155" customWidth="1"/>
    <col min="13570" max="13570" width="6" style="155" customWidth="1"/>
    <col min="13571" max="13571" width="19.5" style="155" customWidth="1"/>
    <col min="13572" max="13572" width="19.75" style="155" customWidth="1"/>
    <col min="13573" max="13573" width="19.5" style="155" customWidth="1"/>
    <col min="13574" max="13574" width="19.75" style="155" customWidth="1"/>
    <col min="13575" max="13575" width="19.5" style="155" customWidth="1"/>
    <col min="13576" max="13576" width="19.75" style="155" customWidth="1"/>
    <col min="13577" max="13822" width="9" style="155"/>
    <col min="13823" max="13823" width="4.25" style="155" customWidth="1"/>
    <col min="13824" max="13824" width="8.625" style="155" customWidth="1"/>
    <col min="13825" max="13825" width="11.875" style="155" customWidth="1"/>
    <col min="13826" max="13826" width="6" style="155" customWidth="1"/>
    <col min="13827" max="13827" width="19.5" style="155" customWidth="1"/>
    <col min="13828" max="13828" width="19.75" style="155" customWidth="1"/>
    <col min="13829" max="13829" width="19.5" style="155" customWidth="1"/>
    <col min="13830" max="13830" width="19.75" style="155" customWidth="1"/>
    <col min="13831" max="13831" width="19.5" style="155" customWidth="1"/>
    <col min="13832" max="13832" width="19.75" style="155" customWidth="1"/>
    <col min="13833" max="14078" width="9" style="155"/>
    <col min="14079" max="14079" width="4.25" style="155" customWidth="1"/>
    <col min="14080" max="14080" width="8.625" style="155" customWidth="1"/>
    <col min="14081" max="14081" width="11.875" style="155" customWidth="1"/>
    <col min="14082" max="14082" width="6" style="155" customWidth="1"/>
    <col min="14083" max="14083" width="19.5" style="155" customWidth="1"/>
    <col min="14084" max="14084" width="19.75" style="155" customWidth="1"/>
    <col min="14085" max="14085" width="19.5" style="155" customWidth="1"/>
    <col min="14086" max="14086" width="19.75" style="155" customWidth="1"/>
    <col min="14087" max="14087" width="19.5" style="155" customWidth="1"/>
    <col min="14088" max="14088" width="19.75" style="155" customWidth="1"/>
    <col min="14089" max="14334" width="9" style="155"/>
    <col min="14335" max="14335" width="4.25" style="155" customWidth="1"/>
    <col min="14336" max="14336" width="8.625" style="155" customWidth="1"/>
    <col min="14337" max="14337" width="11.875" style="155" customWidth="1"/>
    <col min="14338" max="14338" width="6" style="155" customWidth="1"/>
    <col min="14339" max="14339" width="19.5" style="155" customWidth="1"/>
    <col min="14340" max="14340" width="19.75" style="155" customWidth="1"/>
    <col min="14341" max="14341" width="19.5" style="155" customWidth="1"/>
    <col min="14342" max="14342" width="19.75" style="155" customWidth="1"/>
    <col min="14343" max="14343" width="19.5" style="155" customWidth="1"/>
    <col min="14344" max="14344" width="19.75" style="155" customWidth="1"/>
    <col min="14345" max="14590" width="9" style="155"/>
    <col min="14591" max="14591" width="4.25" style="155" customWidth="1"/>
    <col min="14592" max="14592" width="8.625" style="155" customWidth="1"/>
    <col min="14593" max="14593" width="11.875" style="155" customWidth="1"/>
    <col min="14594" max="14594" width="6" style="155" customWidth="1"/>
    <col min="14595" max="14595" width="19.5" style="155" customWidth="1"/>
    <col min="14596" max="14596" width="19.75" style="155" customWidth="1"/>
    <col min="14597" max="14597" width="19.5" style="155" customWidth="1"/>
    <col min="14598" max="14598" width="19.75" style="155" customWidth="1"/>
    <col min="14599" max="14599" width="19.5" style="155" customWidth="1"/>
    <col min="14600" max="14600" width="19.75" style="155" customWidth="1"/>
    <col min="14601" max="14846" width="9" style="155"/>
    <col min="14847" max="14847" width="4.25" style="155" customWidth="1"/>
    <col min="14848" max="14848" width="8.625" style="155" customWidth="1"/>
    <col min="14849" max="14849" width="11.875" style="155" customWidth="1"/>
    <col min="14850" max="14850" width="6" style="155" customWidth="1"/>
    <col min="14851" max="14851" width="19.5" style="155" customWidth="1"/>
    <col min="14852" max="14852" width="19.75" style="155" customWidth="1"/>
    <col min="14853" max="14853" width="19.5" style="155" customWidth="1"/>
    <col min="14854" max="14854" width="19.75" style="155" customWidth="1"/>
    <col min="14855" max="14855" width="19.5" style="155" customWidth="1"/>
    <col min="14856" max="14856" width="19.75" style="155" customWidth="1"/>
    <col min="14857" max="15102" width="9" style="155"/>
    <col min="15103" max="15103" width="4.25" style="155" customWidth="1"/>
    <col min="15104" max="15104" width="8.625" style="155" customWidth="1"/>
    <col min="15105" max="15105" width="11.875" style="155" customWidth="1"/>
    <col min="15106" max="15106" width="6" style="155" customWidth="1"/>
    <col min="15107" max="15107" width="19.5" style="155" customWidth="1"/>
    <col min="15108" max="15108" width="19.75" style="155" customWidth="1"/>
    <col min="15109" max="15109" width="19.5" style="155" customWidth="1"/>
    <col min="15110" max="15110" width="19.75" style="155" customWidth="1"/>
    <col min="15111" max="15111" width="19.5" style="155" customWidth="1"/>
    <col min="15112" max="15112" width="19.75" style="155" customWidth="1"/>
    <col min="15113" max="15358" width="9" style="155"/>
    <col min="15359" max="15359" width="4.25" style="155" customWidth="1"/>
    <col min="15360" max="15360" width="8.625" style="155" customWidth="1"/>
    <col min="15361" max="15361" width="11.875" style="155" customWidth="1"/>
    <col min="15362" max="15362" width="6" style="155" customWidth="1"/>
    <col min="15363" max="15363" width="19.5" style="155" customWidth="1"/>
    <col min="15364" max="15364" width="19.75" style="155" customWidth="1"/>
    <col min="15365" max="15365" width="19.5" style="155" customWidth="1"/>
    <col min="15366" max="15366" width="19.75" style="155" customWidth="1"/>
    <col min="15367" max="15367" width="19.5" style="155" customWidth="1"/>
    <col min="15368" max="15368" width="19.75" style="155" customWidth="1"/>
    <col min="15369" max="15614" width="9" style="155"/>
    <col min="15615" max="15615" width="4.25" style="155" customWidth="1"/>
    <col min="15616" max="15616" width="8.625" style="155" customWidth="1"/>
    <col min="15617" max="15617" width="11.875" style="155" customWidth="1"/>
    <col min="15618" max="15618" width="6" style="155" customWidth="1"/>
    <col min="15619" max="15619" width="19.5" style="155" customWidth="1"/>
    <col min="15620" max="15620" width="19.75" style="155" customWidth="1"/>
    <col min="15621" max="15621" width="19.5" style="155" customWidth="1"/>
    <col min="15622" max="15622" width="19.75" style="155" customWidth="1"/>
    <col min="15623" max="15623" width="19.5" style="155" customWidth="1"/>
    <col min="15624" max="15624" width="19.75" style="155" customWidth="1"/>
    <col min="15625" max="15870" width="9" style="155"/>
    <col min="15871" max="15871" width="4.25" style="155" customWidth="1"/>
    <col min="15872" max="15872" width="8.625" style="155" customWidth="1"/>
    <col min="15873" max="15873" width="11.875" style="155" customWidth="1"/>
    <col min="15874" max="15874" width="6" style="155" customWidth="1"/>
    <col min="15875" max="15875" width="19.5" style="155" customWidth="1"/>
    <col min="15876" max="15876" width="19.75" style="155" customWidth="1"/>
    <col min="15877" max="15877" width="19.5" style="155" customWidth="1"/>
    <col min="15878" max="15878" width="19.75" style="155" customWidth="1"/>
    <col min="15879" max="15879" width="19.5" style="155" customWidth="1"/>
    <col min="15880" max="15880" width="19.75" style="155" customWidth="1"/>
    <col min="15881" max="16126" width="9" style="155"/>
    <col min="16127" max="16127" width="4.25" style="155" customWidth="1"/>
    <col min="16128" max="16128" width="8.625" style="155" customWidth="1"/>
    <col min="16129" max="16129" width="11.875" style="155" customWidth="1"/>
    <col min="16130" max="16130" width="6" style="155" customWidth="1"/>
    <col min="16131" max="16131" width="19.5" style="155" customWidth="1"/>
    <col min="16132" max="16132" width="19.75" style="155" customWidth="1"/>
    <col min="16133" max="16133" width="19.5" style="155" customWidth="1"/>
    <col min="16134" max="16134" width="19.75" style="155" customWidth="1"/>
    <col min="16135" max="16135" width="19.5" style="155" customWidth="1"/>
    <col min="16136" max="16136" width="19.75" style="155" customWidth="1"/>
    <col min="16137" max="16384" width="9" style="155"/>
  </cols>
  <sheetData>
    <row r="1" spans="1:16" s="1" customFormat="1" ht="22.5" customHeight="1" x14ac:dyDescent="0.15">
      <c r="A1" s="24" t="s">
        <v>163</v>
      </c>
      <c r="B1" s="24"/>
      <c r="C1" s="24"/>
      <c r="D1" s="24"/>
      <c r="E1" s="24"/>
      <c r="F1" s="24"/>
      <c r="G1" s="24"/>
      <c r="H1" s="24"/>
      <c r="I1" s="24"/>
      <c r="J1" s="24"/>
      <c r="K1" s="24"/>
      <c r="L1" s="24"/>
      <c r="M1" s="24"/>
      <c r="N1" s="24"/>
    </row>
    <row r="2" spans="1:16" s="1" customFormat="1" ht="21" customHeight="1" x14ac:dyDescent="0.15">
      <c r="A2" s="29"/>
      <c r="B2" s="195" t="s">
        <v>63</v>
      </c>
      <c r="C2" s="195"/>
      <c r="D2" s="195"/>
      <c r="E2" s="195"/>
      <c r="F2" s="195"/>
      <c r="G2" s="195"/>
      <c r="H2" s="195"/>
      <c r="I2" s="195"/>
      <c r="J2" s="195"/>
      <c r="K2" s="29"/>
      <c r="L2" s="29"/>
      <c r="M2" s="29"/>
      <c r="N2" s="29"/>
    </row>
    <row r="3" spans="1:16" s="1" customFormat="1" ht="21.75" customHeight="1" x14ac:dyDescent="0.15">
      <c r="A3" s="29"/>
      <c r="B3" s="196" t="s">
        <v>164</v>
      </c>
      <c r="C3" s="196"/>
      <c r="D3" s="196"/>
      <c r="E3" s="196"/>
      <c r="F3" s="196"/>
      <c r="G3" s="196"/>
      <c r="H3" s="196"/>
      <c r="I3" s="196"/>
      <c r="J3" s="196"/>
      <c r="K3" s="194"/>
      <c r="L3" s="194"/>
      <c r="M3" s="194"/>
      <c r="N3" s="194"/>
      <c r="O3" s="194"/>
      <c r="P3" s="194"/>
    </row>
    <row r="4" spans="1:16" s="1" customFormat="1" ht="21.75" customHeight="1" thickBot="1" x14ac:dyDescent="0.2">
      <c r="A4" s="29"/>
      <c r="B4" s="196"/>
      <c r="C4" s="196"/>
      <c r="D4" s="196"/>
      <c r="E4" s="196"/>
      <c r="F4" s="196"/>
      <c r="G4" s="196"/>
      <c r="H4" s="196"/>
      <c r="I4" s="196"/>
      <c r="J4" s="196"/>
      <c r="K4" s="194"/>
      <c r="L4" s="194"/>
      <c r="M4" s="194"/>
      <c r="N4" s="194"/>
      <c r="O4" s="194"/>
      <c r="P4" s="194"/>
    </row>
    <row r="5" spans="1:16" s="1" customFormat="1" ht="19.5" customHeight="1" x14ac:dyDescent="0.15">
      <c r="A5" s="112" t="s">
        <v>28</v>
      </c>
      <c r="B5" s="113"/>
      <c r="C5" s="113"/>
      <c r="D5" s="114"/>
      <c r="E5" s="182"/>
      <c r="F5" s="183"/>
      <c r="G5" s="182"/>
      <c r="H5" s="183"/>
      <c r="I5" s="182"/>
      <c r="J5" s="183"/>
    </row>
    <row r="6" spans="1:16" s="1" customFormat="1" ht="33.75" customHeight="1" x14ac:dyDescent="0.15">
      <c r="A6" s="100" t="s">
        <v>115</v>
      </c>
      <c r="B6" s="101"/>
      <c r="C6" s="101"/>
      <c r="D6" s="101"/>
      <c r="E6" s="176"/>
      <c r="F6" s="177"/>
      <c r="G6" s="176"/>
      <c r="H6" s="177"/>
      <c r="I6" s="176"/>
      <c r="J6" s="177"/>
    </row>
    <row r="7" spans="1:16" s="1" customFormat="1" ht="20.25" customHeight="1" x14ac:dyDescent="0.15">
      <c r="A7" s="109" t="s">
        <v>116</v>
      </c>
      <c r="B7" s="110"/>
      <c r="C7" s="110"/>
      <c r="D7" s="111"/>
      <c r="E7" s="178" t="s">
        <v>117</v>
      </c>
      <c r="F7" s="179"/>
      <c r="G7" s="178" t="s">
        <v>117</v>
      </c>
      <c r="H7" s="179"/>
      <c r="I7" s="178" t="s">
        <v>117</v>
      </c>
      <c r="J7" s="179"/>
    </row>
    <row r="8" spans="1:16" s="1" customFormat="1" ht="19.5" customHeight="1" x14ac:dyDescent="0.15">
      <c r="A8" s="118" t="s">
        <v>28</v>
      </c>
      <c r="B8" s="119"/>
      <c r="C8" s="119"/>
      <c r="D8" s="120"/>
      <c r="E8" s="180"/>
      <c r="F8" s="184"/>
      <c r="G8" s="180"/>
      <c r="H8" s="184"/>
      <c r="I8" s="180"/>
      <c r="J8" s="184"/>
    </row>
    <row r="9" spans="1:16" s="1" customFormat="1" ht="33.950000000000003" customHeight="1" thickBot="1" x14ac:dyDescent="0.2">
      <c r="A9" s="115" t="s">
        <v>29</v>
      </c>
      <c r="B9" s="116"/>
      <c r="C9" s="116"/>
      <c r="D9" s="117"/>
      <c r="E9" s="181"/>
      <c r="F9" s="185"/>
      <c r="G9" s="181"/>
      <c r="H9" s="185"/>
      <c r="I9" s="181"/>
      <c r="J9" s="185"/>
    </row>
    <row r="10" spans="1:16" s="1" customFormat="1" ht="11.25" customHeight="1" thickBot="1" x14ac:dyDescent="0.2">
      <c r="A10" s="197"/>
      <c r="B10" s="197"/>
      <c r="C10" s="197"/>
      <c r="D10" s="197"/>
      <c r="E10" s="198"/>
      <c r="F10" s="198"/>
      <c r="G10" s="198"/>
      <c r="H10" s="198"/>
      <c r="I10" s="198"/>
      <c r="J10" s="198"/>
      <c r="K10" s="59"/>
      <c r="L10" s="59"/>
      <c r="M10" s="59"/>
      <c r="N10" s="59"/>
    </row>
    <row r="11" spans="1:16" ht="34.9" customHeight="1" x14ac:dyDescent="0.15">
      <c r="A11" s="199" t="s">
        <v>162</v>
      </c>
      <c r="B11" s="200" t="s">
        <v>30</v>
      </c>
      <c r="C11" s="201" t="s">
        <v>126</v>
      </c>
      <c r="D11" s="202"/>
      <c r="E11" s="203"/>
      <c r="F11" s="204" t="str">
        <f>IFERROR(VLOOKUP(E11,$E$56:$F$57,2,FALSE),"0")</f>
        <v>0</v>
      </c>
      <c r="G11" s="203"/>
      <c r="H11" s="204" t="str">
        <f>IFERROR(VLOOKUP(G11,$E$56:$F$57,2,FALSE),"0")</f>
        <v>0</v>
      </c>
      <c r="I11" s="205"/>
      <c r="J11" s="206" t="str">
        <f>IFERROR(VLOOKUP(I11,$E$56:$F$57,2,FALSE),"0")</f>
        <v>0</v>
      </c>
    </row>
    <row r="12" spans="1:16" ht="34.9" customHeight="1" x14ac:dyDescent="0.15">
      <c r="A12" s="207"/>
      <c r="B12" s="28" t="s">
        <v>31</v>
      </c>
      <c r="C12" s="94" t="s">
        <v>90</v>
      </c>
      <c r="D12" s="95"/>
      <c r="E12" s="156"/>
      <c r="F12" s="170" t="str">
        <f>IFERROR(VLOOKUP(E12,$E$56:$F$57,2,FALSE),"0")</f>
        <v>0</v>
      </c>
      <c r="G12" s="156"/>
      <c r="H12" s="170" t="str">
        <f>IFERROR(VLOOKUP(G12,$E$56:$F$57,2,FALSE),"0")</f>
        <v>0</v>
      </c>
      <c r="I12" s="171"/>
      <c r="J12" s="172" t="str">
        <f>IFERROR(VLOOKUP(I12,$E$56:$F$57,2,FALSE),"0")</f>
        <v>0</v>
      </c>
    </row>
    <row r="13" spans="1:16" ht="34.9" customHeight="1" thickBot="1" x14ac:dyDescent="0.2">
      <c r="A13" s="208"/>
      <c r="B13" s="64" t="s">
        <v>31</v>
      </c>
      <c r="C13" s="107" t="s">
        <v>32</v>
      </c>
      <c r="D13" s="108"/>
      <c r="E13" s="157"/>
      <c r="F13" s="158" t="str">
        <f>IFERROR(VLOOKUP(E13,$E$56:$F$57,2,FALSE),"0")</f>
        <v>0</v>
      </c>
      <c r="G13" s="157"/>
      <c r="H13" s="158" t="str">
        <f>IFERROR(VLOOKUP(G13,$E$56:$F$57,2,FALSE),"0")</f>
        <v>0</v>
      </c>
      <c r="I13" s="159"/>
      <c r="J13" s="160" t="str">
        <f>IFERROR(VLOOKUP(I13,$E$56:$F$57,2,FALSE),"0")</f>
        <v>0</v>
      </c>
    </row>
    <row r="14" spans="1:16" ht="35.1" customHeight="1" thickTop="1" x14ac:dyDescent="0.15">
      <c r="A14" s="186" t="s">
        <v>156</v>
      </c>
      <c r="B14" s="56" t="s">
        <v>33</v>
      </c>
      <c r="C14" s="102" t="s">
        <v>59</v>
      </c>
      <c r="D14" s="103"/>
      <c r="E14" s="187"/>
      <c r="F14" s="173" t="str">
        <f>IFERROR(VLOOKUP(E14,$E$60:$F$62,2,FALSE),"0")</f>
        <v>0</v>
      </c>
      <c r="G14" s="187"/>
      <c r="H14" s="173" t="str">
        <f>IFERROR(VLOOKUP(G14,$E$60:$F$62,2,FALSE),"0")</f>
        <v>0</v>
      </c>
      <c r="I14" s="187"/>
      <c r="J14" s="173" t="str">
        <f>IFERROR(VLOOKUP(I14,$E$60:$F$62,2,FALSE),"0")</f>
        <v>0</v>
      </c>
    </row>
    <row r="15" spans="1:16" ht="35.1" customHeight="1" x14ac:dyDescent="0.15">
      <c r="A15" s="98"/>
      <c r="B15" s="57" t="s">
        <v>34</v>
      </c>
      <c r="C15" s="96" t="s">
        <v>50</v>
      </c>
      <c r="D15" s="97"/>
      <c r="E15" s="161"/>
      <c r="F15" s="162" t="str">
        <f>IFERROR(VLOOKUP(E15,$E$60:$F$62,2,FALSE),"0")</f>
        <v>0</v>
      </c>
      <c r="G15" s="161"/>
      <c r="H15" s="162" t="str">
        <f t="shared" ref="H15:H16" si="0">IFERROR(VLOOKUP(G15,$E$60:$F$62,2,FALSE),"0")</f>
        <v>0</v>
      </c>
      <c r="I15" s="161"/>
      <c r="J15" s="162" t="str">
        <f t="shared" ref="J15:J16" si="1">IFERROR(VLOOKUP(I15,$E$60:$F$62,2,FALSE),"0")</f>
        <v>0</v>
      </c>
    </row>
    <row r="16" spans="1:16" ht="35.1" customHeight="1" x14ac:dyDescent="0.15">
      <c r="A16" s="98"/>
      <c r="B16" s="57" t="s">
        <v>35</v>
      </c>
      <c r="C16" s="96" t="s">
        <v>51</v>
      </c>
      <c r="D16" s="97"/>
      <c r="E16" s="161"/>
      <c r="F16" s="162" t="str">
        <f>IFERROR(VLOOKUP(E16,$E$60:$F$62,2,FALSE),"0")</f>
        <v>0</v>
      </c>
      <c r="G16" s="161"/>
      <c r="H16" s="162" t="str">
        <f t="shared" si="0"/>
        <v>0</v>
      </c>
      <c r="I16" s="161"/>
      <c r="J16" s="162" t="str">
        <f t="shared" si="1"/>
        <v>0</v>
      </c>
    </row>
    <row r="17" spans="1:10" ht="35.1" customHeight="1" x14ac:dyDescent="0.15">
      <c r="A17" s="98"/>
      <c r="B17" s="57" t="s">
        <v>36</v>
      </c>
      <c r="C17" s="94" t="s">
        <v>53</v>
      </c>
      <c r="D17" s="95"/>
      <c r="E17" s="161"/>
      <c r="F17" s="162" t="str">
        <f>IFERROR(VLOOKUP(E17,$E$65:$F$66,2,FALSE),"0")</f>
        <v>0</v>
      </c>
      <c r="G17" s="161"/>
      <c r="H17" s="162" t="str">
        <f>IFERROR(VLOOKUP(G17,$E$65:$F$66,2,FALSE),"0")</f>
        <v>0</v>
      </c>
      <c r="I17" s="161"/>
      <c r="J17" s="162" t="str">
        <f>IFERROR(VLOOKUP(I17,$E$65:$F$66,2,FALSE),"0")</f>
        <v>0</v>
      </c>
    </row>
    <row r="18" spans="1:10" ht="35.1" customHeight="1" x14ac:dyDescent="0.15">
      <c r="A18" s="98"/>
      <c r="B18" s="57" t="s">
        <v>37</v>
      </c>
      <c r="C18" s="104" t="s">
        <v>93</v>
      </c>
      <c r="D18" s="95"/>
      <c r="E18" s="161"/>
      <c r="F18" s="162" t="str">
        <f>IFERROR(VLOOKUP(E18,$E$65:$F$66,2,FALSE),"0")</f>
        <v>0</v>
      </c>
      <c r="G18" s="161"/>
      <c r="H18" s="162" t="str">
        <f>IFERROR(VLOOKUP(G18,$E$65:$F$66,2,FALSE),"0")</f>
        <v>0</v>
      </c>
      <c r="I18" s="161"/>
      <c r="J18" s="162" t="str">
        <f>IFERROR(VLOOKUP(I18,$E$65:$F$66,2,FALSE),"0")</f>
        <v>0</v>
      </c>
    </row>
    <row r="19" spans="1:10" ht="35.1" customHeight="1" x14ac:dyDescent="0.15">
      <c r="A19" s="98"/>
      <c r="B19" s="57" t="s">
        <v>38</v>
      </c>
      <c r="C19" s="94" t="s">
        <v>94</v>
      </c>
      <c r="D19" s="95"/>
      <c r="E19" s="161"/>
      <c r="F19" s="162" t="str">
        <f>IFERROR(VLOOKUP(E19,$E$60:$F$62,2,FALSE),"0")</f>
        <v>0</v>
      </c>
      <c r="G19" s="161"/>
      <c r="H19" s="162" t="str">
        <f>IFERROR(VLOOKUP(G19,$E$60:$F$62,2,FALSE),"0")</f>
        <v>0</v>
      </c>
      <c r="I19" s="161"/>
      <c r="J19" s="162" t="str">
        <f>IFERROR(VLOOKUP(I19,$E$60:$F$62,2,FALSE),"0")</f>
        <v>0</v>
      </c>
    </row>
    <row r="20" spans="1:10" ht="35.1" customHeight="1" x14ac:dyDescent="0.15">
      <c r="A20" s="98"/>
      <c r="B20" s="57" t="s">
        <v>39</v>
      </c>
      <c r="C20" s="104" t="s">
        <v>118</v>
      </c>
      <c r="D20" s="95"/>
      <c r="E20" s="161"/>
      <c r="F20" s="162" t="str">
        <f>IFERROR(VLOOKUP(E20,$E$65:$F$66,2,FALSE),"0")</f>
        <v>0</v>
      </c>
      <c r="G20" s="161"/>
      <c r="H20" s="162" t="str">
        <f>IFERROR(VLOOKUP(G20,$E$65:$F$66,2,FALSE),"0")</f>
        <v>0</v>
      </c>
      <c r="I20" s="161"/>
      <c r="J20" s="162" t="str">
        <f>IFERROR(VLOOKUP(I20,$E$65:$F$66,2,FALSE),"0")</f>
        <v>0</v>
      </c>
    </row>
    <row r="21" spans="1:10" ht="35.1" customHeight="1" x14ac:dyDescent="0.15">
      <c r="A21" s="98"/>
      <c r="B21" s="57" t="s">
        <v>40</v>
      </c>
      <c r="C21" s="104" t="s">
        <v>127</v>
      </c>
      <c r="D21" s="95"/>
      <c r="E21" s="161"/>
      <c r="F21" s="162" t="str">
        <f>IFERROR(VLOOKUP(E21,$E$65:$F$66,2,FALSE),"0")</f>
        <v>0</v>
      </c>
      <c r="G21" s="161"/>
      <c r="H21" s="162" t="str">
        <f>IFERROR(VLOOKUP(G21,$E$65:$F$66,2,FALSE),"0")</f>
        <v>0</v>
      </c>
      <c r="I21" s="161"/>
      <c r="J21" s="162" t="str">
        <f>IFERROR(VLOOKUP(I21,$E$65:$F$66,2,FALSE),"0")</f>
        <v>0</v>
      </c>
    </row>
    <row r="22" spans="1:10" ht="35.1" customHeight="1" x14ac:dyDescent="0.15">
      <c r="A22" s="98"/>
      <c r="B22" s="57" t="s">
        <v>41</v>
      </c>
      <c r="C22" s="104" t="s">
        <v>128</v>
      </c>
      <c r="D22" s="95"/>
      <c r="E22" s="161"/>
      <c r="F22" s="162" t="str">
        <f>IFERROR(VLOOKUP(E22,$E$60:$F$62,2,FALSE),"0")</f>
        <v>0</v>
      </c>
      <c r="G22" s="161"/>
      <c r="H22" s="162" t="str">
        <f>IFERROR(VLOOKUP(G22,$E$60:$F$62,2,FALSE),"0")</f>
        <v>0</v>
      </c>
      <c r="I22" s="161"/>
      <c r="J22" s="162" t="str">
        <f>IFERROR(VLOOKUP(I22,$E$60:$F$62,2,FALSE),"0")</f>
        <v>0</v>
      </c>
    </row>
    <row r="23" spans="1:10" ht="35.1" customHeight="1" x14ac:dyDescent="0.15">
      <c r="A23" s="98"/>
      <c r="B23" s="57" t="s">
        <v>42</v>
      </c>
      <c r="C23" s="104" t="s">
        <v>52</v>
      </c>
      <c r="D23" s="95"/>
      <c r="E23" s="161"/>
      <c r="F23" s="162" t="str">
        <f t="shared" ref="F23:F24" si="2">IFERROR(VLOOKUP(E23,$E$65:$F$66,2,FALSE),"0")</f>
        <v>0</v>
      </c>
      <c r="G23" s="161"/>
      <c r="H23" s="162" t="str">
        <f t="shared" ref="H23:H24" si="3">IFERROR(VLOOKUP(G23,$E$65:$F$66,2,FALSE),"0")</f>
        <v>0</v>
      </c>
      <c r="I23" s="161"/>
      <c r="J23" s="162" t="str">
        <f t="shared" ref="J23:J24" si="4">IFERROR(VLOOKUP(I23,$E$65:$F$66,2,FALSE),"0")</f>
        <v>0</v>
      </c>
    </row>
    <row r="24" spans="1:10" ht="35.1" customHeight="1" x14ac:dyDescent="0.15">
      <c r="A24" s="98"/>
      <c r="B24" s="57" t="s">
        <v>43</v>
      </c>
      <c r="C24" s="94" t="s">
        <v>130</v>
      </c>
      <c r="D24" s="95"/>
      <c r="E24" s="161"/>
      <c r="F24" s="162" t="str">
        <f t="shared" si="2"/>
        <v>0</v>
      </c>
      <c r="G24" s="161"/>
      <c r="H24" s="162" t="str">
        <f t="shared" si="3"/>
        <v>0</v>
      </c>
      <c r="I24" s="161"/>
      <c r="J24" s="162" t="str">
        <f t="shared" si="4"/>
        <v>0</v>
      </c>
    </row>
    <row r="25" spans="1:10" ht="35.1" customHeight="1" x14ac:dyDescent="0.15">
      <c r="A25" s="98"/>
      <c r="B25" s="57" t="s">
        <v>44</v>
      </c>
      <c r="C25" s="94" t="s">
        <v>131</v>
      </c>
      <c r="D25" s="95"/>
      <c r="E25" s="161"/>
      <c r="F25" s="162" t="str">
        <f>IFERROR(VLOOKUP(E25,$E$60:$F$62,2,FALSE),"0")</f>
        <v>0</v>
      </c>
      <c r="G25" s="161"/>
      <c r="H25" s="162" t="str">
        <f>IFERROR(VLOOKUP(G25,$E$60:$F$62,2,FALSE),"0")</f>
        <v>0</v>
      </c>
      <c r="I25" s="161"/>
      <c r="J25" s="162" t="str">
        <f>IFERROR(VLOOKUP(I25,$E$60:$F$62,2,FALSE),"0")</f>
        <v>0</v>
      </c>
    </row>
    <row r="26" spans="1:10" ht="35.1" customHeight="1" x14ac:dyDescent="0.15">
      <c r="A26" s="98"/>
      <c r="B26" s="57" t="s">
        <v>7</v>
      </c>
      <c r="C26" s="94" t="s">
        <v>129</v>
      </c>
      <c r="D26" s="95"/>
      <c r="E26" s="161"/>
      <c r="F26" s="162" t="str">
        <f>IFERROR(VLOOKUP(E26,$E$65:$F$66,2,FALSE),"0")</f>
        <v>0</v>
      </c>
      <c r="G26" s="161"/>
      <c r="H26" s="162" t="str">
        <f>IFERROR(VLOOKUP(G26,$E$65:$F$66,2,FALSE),"0")</f>
        <v>0</v>
      </c>
      <c r="I26" s="161"/>
      <c r="J26" s="162" t="str">
        <f>IFERROR(VLOOKUP(I26,$E$65:$F$66,2,FALSE),"0")</f>
        <v>0</v>
      </c>
    </row>
    <row r="27" spans="1:10" ht="35.1" customHeight="1" x14ac:dyDescent="0.15">
      <c r="A27" s="98"/>
      <c r="B27" s="57" t="s">
        <v>45</v>
      </c>
      <c r="C27" s="94" t="s">
        <v>132</v>
      </c>
      <c r="D27" s="95"/>
      <c r="E27" s="161"/>
      <c r="F27" s="162" t="str">
        <f>IFERROR(VLOOKUP(E27,$E$60:$F$62,2,FALSE),"0")</f>
        <v>0</v>
      </c>
      <c r="G27" s="161"/>
      <c r="H27" s="162" t="str">
        <f>IFERROR(VLOOKUP(G27,$E$60:$F$62,2,FALSE),"0")</f>
        <v>0</v>
      </c>
      <c r="I27" s="161"/>
      <c r="J27" s="162" t="str">
        <f>IFERROR(VLOOKUP(I27,$E$60:$F$62,2,FALSE),"0")</f>
        <v>0</v>
      </c>
    </row>
    <row r="28" spans="1:10" ht="35.1" customHeight="1" x14ac:dyDescent="0.15">
      <c r="A28" s="98"/>
      <c r="B28" s="57" t="s">
        <v>46</v>
      </c>
      <c r="C28" s="94" t="s">
        <v>133</v>
      </c>
      <c r="D28" s="95"/>
      <c r="E28" s="161"/>
      <c r="F28" s="162" t="str">
        <f>IFERROR(VLOOKUP(E28,$E$65:$F$66,2,FALSE),"0")</f>
        <v>0</v>
      </c>
      <c r="G28" s="161"/>
      <c r="H28" s="162" t="str">
        <f>IFERROR(VLOOKUP(G28,$E$65:$F$66,2,FALSE),"0")</f>
        <v>0</v>
      </c>
      <c r="I28" s="161"/>
      <c r="J28" s="162" t="str">
        <f>IFERROR(VLOOKUP(I28,$E$65:$F$66,2,FALSE),"0")</f>
        <v>0</v>
      </c>
    </row>
    <row r="29" spans="1:10" ht="35.1" customHeight="1" x14ac:dyDescent="0.15">
      <c r="A29" s="98"/>
      <c r="B29" s="57" t="s">
        <v>8</v>
      </c>
      <c r="C29" s="94" t="s">
        <v>134</v>
      </c>
      <c r="D29" s="95"/>
      <c r="E29" s="161"/>
      <c r="F29" s="162" t="str">
        <f>IFERROR(VLOOKUP(E29,$E$60:$F$62,2,FALSE),"0")</f>
        <v>0</v>
      </c>
      <c r="G29" s="161"/>
      <c r="H29" s="162" t="str">
        <f>IFERROR(VLOOKUP(G29,$E$60:$F$62,2,FALSE),"0")</f>
        <v>0</v>
      </c>
      <c r="I29" s="161"/>
      <c r="J29" s="162" t="str">
        <f>IFERROR(VLOOKUP(I29,$E$60:$F$62,2,FALSE),"0")</f>
        <v>0</v>
      </c>
    </row>
    <row r="30" spans="1:10" ht="35.1" customHeight="1" x14ac:dyDescent="0.15">
      <c r="A30" s="98"/>
      <c r="B30" s="57" t="s">
        <v>11</v>
      </c>
      <c r="C30" s="94" t="s">
        <v>9</v>
      </c>
      <c r="D30" s="95"/>
      <c r="E30" s="161"/>
      <c r="F30" s="162" t="str">
        <f>IFERROR(VLOOKUP(E30,$E$65:$F$66,2,FALSE),"0")</f>
        <v>0</v>
      </c>
      <c r="G30" s="161"/>
      <c r="H30" s="162" t="str">
        <f>IFERROR(VLOOKUP(G30,$E$65:$F$66,2,FALSE),"0")</f>
        <v>0</v>
      </c>
      <c r="I30" s="161"/>
      <c r="J30" s="162" t="str">
        <f>IFERROR(VLOOKUP(I30,$E$65:$F$66,2,FALSE),"0")</f>
        <v>0</v>
      </c>
    </row>
    <row r="31" spans="1:10" ht="35.1" customHeight="1" x14ac:dyDescent="0.15">
      <c r="A31" s="98"/>
      <c r="B31" s="123" t="s">
        <v>10</v>
      </c>
      <c r="C31" s="188" t="s">
        <v>95</v>
      </c>
      <c r="D31" s="189"/>
      <c r="E31" s="190"/>
      <c r="F31" s="191" t="str">
        <f>IFERROR(VLOOKUP(E31,$E$69:$F$70,2,FALSE),"0")</f>
        <v>0</v>
      </c>
      <c r="G31" s="190"/>
      <c r="H31" s="191" t="str">
        <f>IFERROR(VLOOKUP(G31,$E$69:$F$70,2,FALSE),"0")</f>
        <v>0</v>
      </c>
      <c r="I31" s="190"/>
      <c r="J31" s="191" t="str">
        <f>IFERROR(VLOOKUP(I31,$E$69:$F$70,2,FALSE),"0")</f>
        <v>0</v>
      </c>
    </row>
    <row r="32" spans="1:10" ht="27.95" customHeight="1" thickBot="1" x14ac:dyDescent="0.2">
      <c r="A32" s="99"/>
      <c r="B32" s="124"/>
      <c r="C32" s="121" t="s">
        <v>135</v>
      </c>
      <c r="D32" s="122"/>
      <c r="E32" s="192"/>
      <c r="F32" s="193"/>
      <c r="G32" s="192"/>
      <c r="H32" s="193"/>
      <c r="I32" s="192"/>
      <c r="J32" s="193"/>
    </row>
    <row r="33" spans="1:10" ht="35.1" customHeight="1" thickTop="1" x14ac:dyDescent="0.15">
      <c r="A33" s="127" t="s">
        <v>157</v>
      </c>
      <c r="B33" s="56" t="s">
        <v>91</v>
      </c>
      <c r="C33" s="102" t="s">
        <v>61</v>
      </c>
      <c r="D33" s="103"/>
      <c r="E33" s="187"/>
      <c r="F33" s="173" t="str">
        <f t="shared" ref="F33:F35" si="5">IFERROR(VLOOKUP(E33,$E$60:$F$62,2,FALSE),"0")</f>
        <v>0</v>
      </c>
      <c r="G33" s="187"/>
      <c r="H33" s="173" t="str">
        <f t="shared" ref="H33:H35" si="6">IFERROR(VLOOKUP(G33,$E$60:$F$62,2,FALSE),"0")</f>
        <v>0</v>
      </c>
      <c r="I33" s="187"/>
      <c r="J33" s="173" t="str">
        <f t="shared" ref="J33:J35" si="7">IFERROR(VLOOKUP(I33,$E$60:$F$62,2,FALSE),"0")</f>
        <v>0</v>
      </c>
    </row>
    <row r="34" spans="1:10" ht="35.1" customHeight="1" x14ac:dyDescent="0.15">
      <c r="A34" s="128"/>
      <c r="B34" s="57" t="s">
        <v>92</v>
      </c>
      <c r="C34" s="96" t="s">
        <v>54</v>
      </c>
      <c r="D34" s="97"/>
      <c r="E34" s="161"/>
      <c r="F34" s="162" t="str">
        <f t="shared" si="5"/>
        <v>0</v>
      </c>
      <c r="G34" s="161"/>
      <c r="H34" s="162" t="str">
        <f t="shared" si="6"/>
        <v>0</v>
      </c>
      <c r="I34" s="161"/>
      <c r="J34" s="162" t="str">
        <f t="shared" si="7"/>
        <v>0</v>
      </c>
    </row>
    <row r="35" spans="1:10" ht="35.1" customHeight="1" x14ac:dyDescent="0.15">
      <c r="A35" s="128"/>
      <c r="B35" s="58" t="s">
        <v>98</v>
      </c>
      <c r="C35" s="96" t="s">
        <v>55</v>
      </c>
      <c r="D35" s="97"/>
      <c r="E35" s="161"/>
      <c r="F35" s="162" t="str">
        <f t="shared" si="5"/>
        <v>0</v>
      </c>
      <c r="G35" s="161"/>
      <c r="H35" s="162" t="str">
        <f t="shared" si="6"/>
        <v>0</v>
      </c>
      <c r="I35" s="161"/>
      <c r="J35" s="162" t="str">
        <f t="shared" si="7"/>
        <v>0</v>
      </c>
    </row>
    <row r="36" spans="1:10" ht="35.1" customHeight="1" x14ac:dyDescent="0.15">
      <c r="A36" s="128"/>
      <c r="B36" s="57" t="s">
        <v>99</v>
      </c>
      <c r="C36" s="94" t="s">
        <v>96</v>
      </c>
      <c r="D36" s="95"/>
      <c r="E36" s="161"/>
      <c r="F36" s="162" t="str">
        <f>IFERROR(VLOOKUP(E36,$E$65:$F$66,2,FALSE),"0")</f>
        <v>0</v>
      </c>
      <c r="G36" s="161"/>
      <c r="H36" s="162" t="str">
        <f>IFERROR(VLOOKUP(G36,$E$65:$F$66,2,FALSE),"0")</f>
        <v>0</v>
      </c>
      <c r="I36" s="161"/>
      <c r="J36" s="162" t="str">
        <f>IFERROR(VLOOKUP(I36,$E$65:$F$66,2,FALSE),"0")</f>
        <v>0</v>
      </c>
    </row>
    <row r="37" spans="1:10" ht="35.1" customHeight="1" x14ac:dyDescent="0.15">
      <c r="A37" s="128"/>
      <c r="B37" s="57" t="s">
        <v>100</v>
      </c>
      <c r="C37" s="104" t="s">
        <v>97</v>
      </c>
      <c r="D37" s="95"/>
      <c r="E37" s="161"/>
      <c r="F37" s="162" t="str">
        <f>IFERROR(VLOOKUP(E37,$E$65:$F$66,2,FALSE),"0")</f>
        <v>0</v>
      </c>
      <c r="G37" s="161"/>
      <c r="H37" s="162" t="str">
        <f>IFERROR(VLOOKUP(G37,$E$65:$F$66,2,FALSE),"0")</f>
        <v>0</v>
      </c>
      <c r="I37" s="161"/>
      <c r="J37" s="162" t="str">
        <f>IFERROR(VLOOKUP(I37,$E$65:$F$66,2,FALSE),"0")</f>
        <v>0</v>
      </c>
    </row>
    <row r="38" spans="1:10" ht="35.1" customHeight="1" x14ac:dyDescent="0.15">
      <c r="A38" s="128"/>
      <c r="B38" s="58" t="s">
        <v>101</v>
      </c>
      <c r="C38" s="105" t="s">
        <v>114</v>
      </c>
      <c r="D38" s="106"/>
      <c r="E38" s="161"/>
      <c r="F38" s="162" t="str">
        <f>IFERROR(VLOOKUP(E38,$E$65:$F$66,2,FALSE),"0")</f>
        <v>0</v>
      </c>
      <c r="G38" s="161"/>
      <c r="H38" s="162" t="str">
        <f>IFERROR(VLOOKUP(G38,$E$65:$F$66,2,FALSE),"0")</f>
        <v>0</v>
      </c>
      <c r="I38" s="161"/>
      <c r="J38" s="162" t="str">
        <f>IFERROR(VLOOKUP(I38,$E$65:$F$66,2,FALSE),"0")</f>
        <v>0</v>
      </c>
    </row>
    <row r="39" spans="1:10" ht="35.1" customHeight="1" x14ac:dyDescent="0.15">
      <c r="A39" s="128"/>
      <c r="B39" s="57" t="s">
        <v>102</v>
      </c>
      <c r="C39" s="104" t="s">
        <v>136</v>
      </c>
      <c r="D39" s="95"/>
      <c r="E39" s="161"/>
      <c r="F39" s="162" t="str">
        <f>IFERROR(VLOOKUP(E39,$E$60:$F$62,2,FALSE),"0")</f>
        <v>0</v>
      </c>
      <c r="G39" s="161"/>
      <c r="H39" s="162" t="str">
        <f>IFERROR(VLOOKUP(G39,$E$60:$F$62,2,FALSE),"0")</f>
        <v>0</v>
      </c>
      <c r="I39" s="161"/>
      <c r="J39" s="162" t="str">
        <f>IFERROR(VLOOKUP(I39,$E$60:$F$62,2,FALSE),"0")</f>
        <v>0</v>
      </c>
    </row>
    <row r="40" spans="1:10" ht="35.1" customHeight="1" x14ac:dyDescent="0.15">
      <c r="A40" s="128"/>
      <c r="B40" s="57" t="s">
        <v>103</v>
      </c>
      <c r="C40" s="105" t="s">
        <v>137</v>
      </c>
      <c r="D40" s="106"/>
      <c r="E40" s="161"/>
      <c r="F40" s="162" t="str">
        <f>IFERROR(VLOOKUP(E40,$E$60:$F$62,2,FALSE),"0")</f>
        <v>0</v>
      </c>
      <c r="G40" s="161"/>
      <c r="H40" s="162" t="str">
        <f>IFERROR(VLOOKUP(G40,$E$60:$F$62,2,FALSE),"0")</f>
        <v>0</v>
      </c>
      <c r="I40" s="161"/>
      <c r="J40" s="162" t="str">
        <f>IFERROR(VLOOKUP(I40,$E$60:$F$62,2,FALSE),"0")</f>
        <v>0</v>
      </c>
    </row>
    <row r="41" spans="1:10" ht="35.1" customHeight="1" x14ac:dyDescent="0.15">
      <c r="A41" s="128"/>
      <c r="B41" s="58" t="s">
        <v>104</v>
      </c>
      <c r="C41" s="105" t="s">
        <v>138</v>
      </c>
      <c r="D41" s="106"/>
      <c r="E41" s="161"/>
      <c r="F41" s="162" t="str">
        <f>IFERROR(VLOOKUP(E41,$E$65:$F$66,2,FALSE),"0")</f>
        <v>0</v>
      </c>
      <c r="G41" s="161"/>
      <c r="H41" s="162" t="str">
        <f>IFERROR(VLOOKUP(G41,$E$65:$F$66,2,FALSE),"0")</f>
        <v>0</v>
      </c>
      <c r="I41" s="161"/>
      <c r="J41" s="162" t="str">
        <f>IFERROR(VLOOKUP(I41,$E$65:$F$66,2,FALSE),"0")</f>
        <v>0</v>
      </c>
    </row>
    <row r="42" spans="1:10" ht="35.1" customHeight="1" x14ac:dyDescent="0.15">
      <c r="A42" s="128"/>
      <c r="B42" s="57" t="s">
        <v>105</v>
      </c>
      <c r="C42" s="94" t="s">
        <v>60</v>
      </c>
      <c r="D42" s="95"/>
      <c r="E42" s="161"/>
      <c r="F42" s="162" t="str">
        <f>IFERROR(VLOOKUP(E42,$E$60:$F$62,2,FALSE),"0")</f>
        <v>0</v>
      </c>
      <c r="G42" s="161"/>
      <c r="H42" s="162" t="str">
        <f>IFERROR(VLOOKUP(G42,$E$60:$F$62,2,FALSE),"0")</f>
        <v>0</v>
      </c>
      <c r="I42" s="161"/>
      <c r="J42" s="162" t="str">
        <f>IFERROR(VLOOKUP(I42,$E$60:$F$62,2,FALSE),"0")</f>
        <v>0</v>
      </c>
    </row>
    <row r="43" spans="1:10" ht="35.1" customHeight="1" x14ac:dyDescent="0.15">
      <c r="A43" s="128"/>
      <c r="B43" s="57" t="s">
        <v>106</v>
      </c>
      <c r="C43" s="94" t="s">
        <v>139</v>
      </c>
      <c r="D43" s="95"/>
      <c r="E43" s="161"/>
      <c r="F43" s="162" t="str">
        <f>IFERROR(VLOOKUP(E43,$E$65:$F$66,2,FALSE),"0")</f>
        <v>0</v>
      </c>
      <c r="G43" s="161"/>
      <c r="H43" s="162" t="str">
        <f>IFERROR(VLOOKUP(G43,$E$65:$F$66,2,FALSE),"0")</f>
        <v>0</v>
      </c>
      <c r="I43" s="161"/>
      <c r="J43" s="162" t="str">
        <f>IFERROR(VLOOKUP(I43,$E$65:$F$66,2,FALSE),"0")</f>
        <v>0</v>
      </c>
    </row>
    <row r="44" spans="1:10" ht="35.1" customHeight="1" x14ac:dyDescent="0.15">
      <c r="A44" s="128"/>
      <c r="B44" s="58" t="s">
        <v>107</v>
      </c>
      <c r="C44" s="94" t="s">
        <v>131</v>
      </c>
      <c r="D44" s="95"/>
      <c r="E44" s="161"/>
      <c r="F44" s="162" t="str">
        <f>IFERROR(VLOOKUP(E44,$E$60:$F$62,2,FALSE),"0")</f>
        <v>0</v>
      </c>
      <c r="G44" s="161"/>
      <c r="H44" s="162" t="str">
        <f>IFERROR(VLOOKUP(G44,$E$60:$F$62,2,FALSE),"0")</f>
        <v>0</v>
      </c>
      <c r="I44" s="161"/>
      <c r="J44" s="162" t="str">
        <f>IFERROR(VLOOKUP(I44,$E$60:$F$62,2,FALSE),"0")</f>
        <v>0</v>
      </c>
    </row>
    <row r="45" spans="1:10" ht="35.1" customHeight="1" x14ac:dyDescent="0.15">
      <c r="A45" s="128"/>
      <c r="B45" s="57" t="s">
        <v>108</v>
      </c>
      <c r="C45" s="94" t="s">
        <v>140</v>
      </c>
      <c r="D45" s="95"/>
      <c r="E45" s="161"/>
      <c r="F45" s="162" t="str">
        <f>IFERROR(VLOOKUP(E45,$E$65:$F$66,2,FALSE),"0")</f>
        <v>0</v>
      </c>
      <c r="G45" s="161"/>
      <c r="H45" s="162" t="str">
        <f>IFERROR(VLOOKUP(G45,$E$65:$F$66,2,FALSE),"0")</f>
        <v>0</v>
      </c>
      <c r="I45" s="161"/>
      <c r="J45" s="162" t="str">
        <f>IFERROR(VLOOKUP(I45,$E$65:$F$66,2,FALSE),"0")</f>
        <v>0</v>
      </c>
    </row>
    <row r="46" spans="1:10" ht="35.1" customHeight="1" x14ac:dyDescent="0.15">
      <c r="A46" s="128"/>
      <c r="B46" s="57" t="s">
        <v>109</v>
      </c>
      <c r="C46" s="94" t="s">
        <v>132</v>
      </c>
      <c r="D46" s="95"/>
      <c r="E46" s="161"/>
      <c r="F46" s="162" t="str">
        <f>IFERROR(VLOOKUP(E46,$E$60:$F$62,2,FALSE),"0")</f>
        <v>0</v>
      </c>
      <c r="G46" s="161"/>
      <c r="H46" s="162" t="str">
        <f>IFERROR(VLOOKUP(G46,$E$60:$F$62,2,FALSE),"0")</f>
        <v>0</v>
      </c>
      <c r="I46" s="161"/>
      <c r="J46" s="162" t="str">
        <f>IFERROR(VLOOKUP(I46,$E$60:$F$62,2,FALSE),"0")</f>
        <v>0</v>
      </c>
    </row>
    <row r="47" spans="1:10" ht="35.1" customHeight="1" x14ac:dyDescent="0.15">
      <c r="A47" s="128"/>
      <c r="B47" s="58" t="s">
        <v>110</v>
      </c>
      <c r="C47" s="94" t="s">
        <v>141</v>
      </c>
      <c r="D47" s="95"/>
      <c r="E47" s="161"/>
      <c r="F47" s="162" t="str">
        <f>IFERROR(VLOOKUP(E47,$E$65:$F$66,2,FALSE),"0")</f>
        <v>0</v>
      </c>
      <c r="G47" s="161"/>
      <c r="H47" s="162" t="str">
        <f>IFERROR(VLOOKUP(G47,$E$65:$F$66,2,FALSE),"0")</f>
        <v>0</v>
      </c>
      <c r="I47" s="161"/>
      <c r="J47" s="162" t="str">
        <f>IFERROR(VLOOKUP(I47,$E$65:$F$66,2,FALSE),"0")</f>
        <v>0</v>
      </c>
    </row>
    <row r="48" spans="1:10" ht="35.1" customHeight="1" x14ac:dyDescent="0.15">
      <c r="A48" s="128"/>
      <c r="B48" s="57" t="s">
        <v>111</v>
      </c>
      <c r="C48" s="94" t="s">
        <v>134</v>
      </c>
      <c r="D48" s="95"/>
      <c r="E48" s="161"/>
      <c r="F48" s="162" t="str">
        <f>IFERROR(VLOOKUP(E48,$E$60:$F$62,2,FALSE),"0")</f>
        <v>0</v>
      </c>
      <c r="G48" s="161"/>
      <c r="H48" s="162" t="str">
        <f>IFERROR(VLOOKUP(G48,$E$60:$F$62,2,FALSE),"0")</f>
        <v>0</v>
      </c>
      <c r="I48" s="161"/>
      <c r="J48" s="162" t="str">
        <f>IFERROR(VLOOKUP(I48,$E$60:$F$62,2,FALSE),"0")</f>
        <v>0</v>
      </c>
    </row>
    <row r="49" spans="1:10" ht="35.1" customHeight="1" x14ac:dyDescent="0.15">
      <c r="A49" s="128"/>
      <c r="B49" s="57" t="s">
        <v>112</v>
      </c>
      <c r="C49" s="94" t="s">
        <v>9</v>
      </c>
      <c r="D49" s="95"/>
      <c r="E49" s="161"/>
      <c r="F49" s="162" t="str">
        <f>IFERROR(VLOOKUP(E49,$E$65:$F$66,2,FALSE),"0")</f>
        <v>0</v>
      </c>
      <c r="G49" s="161"/>
      <c r="H49" s="162" t="str">
        <f>IFERROR(VLOOKUP(G49,$E$65:$F$66,2,FALSE),"0")</f>
        <v>0</v>
      </c>
      <c r="I49" s="161"/>
      <c r="J49" s="162" t="str">
        <f>IFERROR(VLOOKUP(I49,$E$65:$F$66,2,FALSE),"0")</f>
        <v>0</v>
      </c>
    </row>
    <row r="50" spans="1:10" ht="35.1" customHeight="1" x14ac:dyDescent="0.15">
      <c r="A50" s="128"/>
      <c r="B50" s="123" t="s">
        <v>113</v>
      </c>
      <c r="C50" s="188" t="s">
        <v>95</v>
      </c>
      <c r="D50" s="189"/>
      <c r="E50" s="190"/>
      <c r="F50" s="191" t="str">
        <f>IFERROR(VLOOKUP(E50,$E$69:$F$70,2,FALSE),"0")</f>
        <v>0</v>
      </c>
      <c r="G50" s="190"/>
      <c r="H50" s="191" t="str">
        <f>IFERROR(VLOOKUP(G50,$E$69:$F$70,2,FALSE),"0")</f>
        <v>0</v>
      </c>
      <c r="I50" s="190"/>
      <c r="J50" s="191" t="str">
        <f>IFERROR(VLOOKUP(I50,$E$69:$F$70,2,FALSE),"0")</f>
        <v>0</v>
      </c>
    </row>
    <row r="51" spans="1:10" ht="27.95" customHeight="1" thickBot="1" x14ac:dyDescent="0.2">
      <c r="A51" s="129"/>
      <c r="B51" s="130"/>
      <c r="C51" s="125" t="s">
        <v>135</v>
      </c>
      <c r="D51" s="126"/>
      <c r="E51" s="212"/>
      <c r="F51" s="213"/>
      <c r="G51" s="212"/>
      <c r="H51" s="213"/>
      <c r="I51" s="212"/>
      <c r="J51" s="213"/>
    </row>
    <row r="52" spans="1:10" ht="35.1" customHeight="1" thickBot="1" x14ac:dyDescent="0.2">
      <c r="A52" s="209" t="s">
        <v>152</v>
      </c>
      <c r="B52" s="210"/>
      <c r="C52" s="210"/>
      <c r="D52" s="210"/>
      <c r="E52" s="211">
        <f>SUM(F11:F51)</f>
        <v>0</v>
      </c>
      <c r="F52" s="211"/>
      <c r="G52" s="211">
        <f>SUM(H11:H51)</f>
        <v>0</v>
      </c>
      <c r="H52" s="211"/>
      <c r="I52" s="211">
        <f>SUM(J11:J51)</f>
        <v>0</v>
      </c>
      <c r="J52" s="211"/>
    </row>
    <row r="53" spans="1:10" ht="29.25" customHeight="1" x14ac:dyDescent="0.15">
      <c r="A53" s="163"/>
      <c r="B53" s="163"/>
      <c r="C53" s="163"/>
      <c r="D53" s="163"/>
      <c r="E53" s="164"/>
      <c r="F53" s="164"/>
      <c r="G53" s="164"/>
      <c r="H53" s="165" t="s">
        <v>153</v>
      </c>
      <c r="I53" s="166">
        <f>SUM(E52:J52)</f>
        <v>0</v>
      </c>
      <c r="J53" s="166"/>
    </row>
    <row r="55" spans="1:10" ht="24.75" hidden="1" customHeight="1" x14ac:dyDescent="0.15">
      <c r="E55" s="167"/>
      <c r="F55" s="167"/>
    </row>
    <row r="56" spans="1:10" ht="26.1" hidden="1" customHeight="1" x14ac:dyDescent="0.15">
      <c r="E56" s="167" t="s">
        <v>154</v>
      </c>
      <c r="F56" s="168">
        <v>6000</v>
      </c>
    </row>
    <row r="57" spans="1:10" ht="26.1" hidden="1" customHeight="1" x14ac:dyDescent="0.15">
      <c r="E57" s="167" t="s">
        <v>155</v>
      </c>
      <c r="F57" s="168">
        <v>7000</v>
      </c>
    </row>
    <row r="58" spans="1:10" ht="26.1" hidden="1" customHeight="1" x14ac:dyDescent="0.15"/>
    <row r="59" spans="1:10" ht="26.1" hidden="1" customHeight="1" x14ac:dyDescent="0.15">
      <c r="E59" s="169"/>
      <c r="F59" s="167">
        <v>0</v>
      </c>
    </row>
    <row r="60" spans="1:10" ht="26.1" hidden="1" customHeight="1" x14ac:dyDescent="0.15">
      <c r="E60" s="167" t="s">
        <v>154</v>
      </c>
      <c r="F60" s="168">
        <v>8000</v>
      </c>
    </row>
    <row r="61" spans="1:10" ht="26.1" hidden="1" customHeight="1" x14ac:dyDescent="0.15">
      <c r="E61" s="167" t="s">
        <v>161</v>
      </c>
      <c r="F61" s="168">
        <v>10000</v>
      </c>
    </row>
    <row r="62" spans="1:10" ht="26.1" hidden="1" customHeight="1" x14ac:dyDescent="0.15">
      <c r="E62" s="167" t="s">
        <v>158</v>
      </c>
      <c r="F62" s="168">
        <v>8000</v>
      </c>
    </row>
    <row r="63" spans="1:10" ht="26.1" hidden="1" customHeight="1" x14ac:dyDescent="0.15">
      <c r="E63" s="174"/>
      <c r="F63" s="175"/>
    </row>
    <row r="64" spans="1:10" ht="26.1" hidden="1" customHeight="1" x14ac:dyDescent="0.15">
      <c r="E64" s="169"/>
      <c r="F64" s="167">
        <v>0</v>
      </c>
    </row>
    <row r="65" spans="5:6" ht="26.1" hidden="1" customHeight="1" x14ac:dyDescent="0.15">
      <c r="E65" s="167" t="s">
        <v>159</v>
      </c>
      <c r="F65" s="168">
        <v>10000</v>
      </c>
    </row>
    <row r="66" spans="5:6" ht="24" hidden="1" customHeight="1" x14ac:dyDescent="0.15">
      <c r="E66" s="167" t="s">
        <v>160</v>
      </c>
      <c r="F66" s="168">
        <v>12000</v>
      </c>
    </row>
    <row r="67" spans="5:6" hidden="1" x14ac:dyDescent="0.15"/>
    <row r="68" spans="5:6" ht="25.5" hidden="1" customHeight="1" x14ac:dyDescent="0.15">
      <c r="E68" s="169"/>
      <c r="F68" s="167">
        <v>0</v>
      </c>
    </row>
    <row r="69" spans="5:6" ht="25.5" hidden="1" customHeight="1" x14ac:dyDescent="0.15">
      <c r="E69" s="167" t="s">
        <v>159</v>
      </c>
      <c r="F69" s="168">
        <v>8000</v>
      </c>
    </row>
    <row r="70" spans="5:6" ht="25.5" hidden="1" customHeight="1" x14ac:dyDescent="0.15">
      <c r="E70" s="167" t="s">
        <v>160</v>
      </c>
      <c r="F70" s="168">
        <v>8000</v>
      </c>
    </row>
    <row r="71" spans="5:6" ht="15.75" customHeight="1" x14ac:dyDescent="0.15"/>
    <row r="72" spans="5:6" ht="15.75" customHeight="1" x14ac:dyDescent="0.15"/>
    <row r="73" spans="5:6" ht="15.75" customHeight="1" x14ac:dyDescent="0.15"/>
  </sheetData>
  <mergeCells count="79">
    <mergeCell ref="B2:J2"/>
    <mergeCell ref="B3:J4"/>
    <mergeCell ref="E32:F32"/>
    <mergeCell ref="G32:H32"/>
    <mergeCell ref="I32:J32"/>
    <mergeCell ref="E51:F51"/>
    <mergeCell ref="G51:H51"/>
    <mergeCell ref="I51:J51"/>
    <mergeCell ref="A8:D8"/>
    <mergeCell ref="A9:D9"/>
    <mergeCell ref="B50:B51"/>
    <mergeCell ref="C50:D50"/>
    <mergeCell ref="A5:D5"/>
    <mergeCell ref="A6:D6"/>
    <mergeCell ref="C44:D44"/>
    <mergeCell ref="C45:D45"/>
    <mergeCell ref="C46:D46"/>
    <mergeCell ref="C47:D47"/>
    <mergeCell ref="C48:D48"/>
    <mergeCell ref="C49:D49"/>
    <mergeCell ref="A52:D52"/>
    <mergeCell ref="E52:F52"/>
    <mergeCell ref="G52:H52"/>
    <mergeCell ref="I52:J52"/>
    <mergeCell ref="I53:J53"/>
    <mergeCell ref="C12:D12"/>
    <mergeCell ref="A14:A32"/>
    <mergeCell ref="B31:B32"/>
    <mergeCell ref="A33:A51"/>
    <mergeCell ref="C37:D37"/>
    <mergeCell ref="C38:D38"/>
    <mergeCell ref="C39:D39"/>
    <mergeCell ref="C40:D40"/>
    <mergeCell ref="C51:D51"/>
    <mergeCell ref="C41:D41"/>
    <mergeCell ref="C42:D42"/>
    <mergeCell ref="C43:D43"/>
    <mergeCell ref="C28:D28"/>
    <mergeCell ref="C29:D29"/>
    <mergeCell ref="C30:D30"/>
    <mergeCell ref="C31:D31"/>
    <mergeCell ref="C32:D32"/>
    <mergeCell ref="C33:D33"/>
    <mergeCell ref="C34:D34"/>
    <mergeCell ref="C35:D35"/>
    <mergeCell ref="C36:D36"/>
    <mergeCell ref="C23:D23"/>
    <mergeCell ref="C24:D24"/>
    <mergeCell ref="C25:D25"/>
    <mergeCell ref="C26:D26"/>
    <mergeCell ref="C27:D27"/>
    <mergeCell ref="C14:D14"/>
    <mergeCell ref="C15:D15"/>
    <mergeCell ref="C16:D16"/>
    <mergeCell ref="C17:D17"/>
    <mergeCell ref="C18:D18"/>
    <mergeCell ref="C19:D19"/>
    <mergeCell ref="C20:D20"/>
    <mergeCell ref="C21:D21"/>
    <mergeCell ref="C22:D22"/>
    <mergeCell ref="E9:F9"/>
    <mergeCell ref="G9:H9"/>
    <mergeCell ref="I9:J9"/>
    <mergeCell ref="A11:A13"/>
    <mergeCell ref="C11:D11"/>
    <mergeCell ref="C13:D13"/>
    <mergeCell ref="A7:D7"/>
    <mergeCell ref="E7:F7"/>
    <mergeCell ref="G7:H7"/>
    <mergeCell ref="I7:J7"/>
    <mergeCell ref="E8:F8"/>
    <mergeCell ref="G8:H8"/>
    <mergeCell ref="I8:J8"/>
    <mergeCell ref="E5:F5"/>
    <mergeCell ref="G5:H5"/>
    <mergeCell ref="I5:J5"/>
    <mergeCell ref="E6:F6"/>
    <mergeCell ref="G6:H6"/>
    <mergeCell ref="I6:J6"/>
  </mergeCells>
  <phoneticPr fontId="3"/>
  <dataValidations count="4">
    <dataValidation type="list" allowBlank="1" showInputMessage="1" showErrorMessage="1" sqref="WVO983061:WVO983062 WLS983061:WLS983062 WBW983061:WBW983062 VSA983061:VSA983062 VIE983061:VIE983062 UYI983061:UYI983062 UOM983061:UOM983062 UEQ983061:UEQ983062 TUU983061:TUU983062 TKY983061:TKY983062 TBC983061:TBC983062 SRG983061:SRG983062 SHK983061:SHK983062 RXO983061:RXO983062 RNS983061:RNS983062 RDW983061:RDW983062 QUA983061:QUA983062 QKE983061:QKE983062 QAI983061:QAI983062 PQM983061:PQM983062 PGQ983061:PGQ983062 OWU983061:OWU983062 OMY983061:OMY983062 ODC983061:ODC983062 NTG983061:NTG983062 NJK983061:NJK983062 MZO983061:MZO983062 MPS983061:MPS983062 MFW983061:MFW983062 LWA983061:LWA983062 LME983061:LME983062 LCI983061:LCI983062 KSM983061:KSM983062 KIQ983061:KIQ983062 JYU983061:JYU983062 JOY983061:JOY983062 JFC983061:JFC983062 IVG983061:IVG983062 ILK983061:ILK983062 IBO983061:IBO983062 HRS983061:HRS983062 HHW983061:HHW983062 GYA983061:GYA983062 GOE983061:GOE983062 GEI983061:GEI983062 FUM983061:FUM983062 FKQ983061:FKQ983062 FAU983061:FAU983062 EQY983061:EQY983062 EHC983061:EHC983062 DXG983061:DXG983062 DNK983061:DNK983062 DDO983061:DDO983062 CTS983061:CTS983062 CJW983061:CJW983062 CAA983061:CAA983062 BQE983061:BQE983062 BGI983061:BGI983062 AWM983061:AWM983062 AMQ983061:AMQ983062 ACU983061:ACU983062 SY983061:SY983062 JC983061:JC983062 I983061:I983062 WVO917525:WVO917526 WLS917525:WLS917526 WBW917525:WBW917526 VSA917525:VSA917526 VIE917525:VIE917526 UYI917525:UYI917526 UOM917525:UOM917526 UEQ917525:UEQ917526 TUU917525:TUU917526 TKY917525:TKY917526 TBC917525:TBC917526 SRG917525:SRG917526 SHK917525:SHK917526 RXO917525:RXO917526 RNS917525:RNS917526 RDW917525:RDW917526 QUA917525:QUA917526 QKE917525:QKE917526 QAI917525:QAI917526 PQM917525:PQM917526 PGQ917525:PGQ917526 OWU917525:OWU917526 OMY917525:OMY917526 ODC917525:ODC917526 NTG917525:NTG917526 NJK917525:NJK917526 MZO917525:MZO917526 MPS917525:MPS917526 MFW917525:MFW917526 LWA917525:LWA917526 LME917525:LME917526 LCI917525:LCI917526 KSM917525:KSM917526 KIQ917525:KIQ917526 JYU917525:JYU917526 JOY917525:JOY917526 JFC917525:JFC917526 IVG917525:IVG917526 ILK917525:ILK917526 IBO917525:IBO917526 HRS917525:HRS917526 HHW917525:HHW917526 GYA917525:GYA917526 GOE917525:GOE917526 GEI917525:GEI917526 FUM917525:FUM917526 FKQ917525:FKQ917526 FAU917525:FAU917526 EQY917525:EQY917526 EHC917525:EHC917526 DXG917525:DXG917526 DNK917525:DNK917526 DDO917525:DDO917526 CTS917525:CTS917526 CJW917525:CJW917526 CAA917525:CAA917526 BQE917525:BQE917526 BGI917525:BGI917526 AWM917525:AWM917526 AMQ917525:AMQ917526 ACU917525:ACU917526 SY917525:SY917526 JC917525:JC917526 I917525:I917526 WVO851989:WVO851990 WLS851989:WLS851990 WBW851989:WBW851990 VSA851989:VSA851990 VIE851989:VIE851990 UYI851989:UYI851990 UOM851989:UOM851990 UEQ851989:UEQ851990 TUU851989:TUU851990 TKY851989:TKY851990 TBC851989:TBC851990 SRG851989:SRG851990 SHK851989:SHK851990 RXO851989:RXO851990 RNS851989:RNS851990 RDW851989:RDW851990 QUA851989:QUA851990 QKE851989:QKE851990 QAI851989:QAI851990 PQM851989:PQM851990 PGQ851989:PGQ851990 OWU851989:OWU851990 OMY851989:OMY851990 ODC851989:ODC851990 NTG851989:NTG851990 NJK851989:NJK851990 MZO851989:MZO851990 MPS851989:MPS851990 MFW851989:MFW851990 LWA851989:LWA851990 LME851989:LME851990 LCI851989:LCI851990 KSM851989:KSM851990 KIQ851989:KIQ851990 JYU851989:JYU851990 JOY851989:JOY851990 JFC851989:JFC851990 IVG851989:IVG851990 ILK851989:ILK851990 IBO851989:IBO851990 HRS851989:HRS851990 HHW851989:HHW851990 GYA851989:GYA851990 GOE851989:GOE851990 GEI851989:GEI851990 FUM851989:FUM851990 FKQ851989:FKQ851990 FAU851989:FAU851990 EQY851989:EQY851990 EHC851989:EHC851990 DXG851989:DXG851990 DNK851989:DNK851990 DDO851989:DDO851990 CTS851989:CTS851990 CJW851989:CJW851990 CAA851989:CAA851990 BQE851989:BQE851990 BGI851989:BGI851990 AWM851989:AWM851990 AMQ851989:AMQ851990 ACU851989:ACU851990 SY851989:SY851990 JC851989:JC851990 I851989:I851990 WVO786453:WVO786454 WLS786453:WLS786454 WBW786453:WBW786454 VSA786453:VSA786454 VIE786453:VIE786454 UYI786453:UYI786454 UOM786453:UOM786454 UEQ786453:UEQ786454 TUU786453:TUU786454 TKY786453:TKY786454 TBC786453:TBC786454 SRG786453:SRG786454 SHK786453:SHK786454 RXO786453:RXO786454 RNS786453:RNS786454 RDW786453:RDW786454 QUA786453:QUA786454 QKE786453:QKE786454 QAI786453:QAI786454 PQM786453:PQM786454 PGQ786453:PGQ786454 OWU786453:OWU786454 OMY786453:OMY786454 ODC786453:ODC786454 NTG786453:NTG786454 NJK786453:NJK786454 MZO786453:MZO786454 MPS786453:MPS786454 MFW786453:MFW786454 LWA786453:LWA786454 LME786453:LME786454 LCI786453:LCI786454 KSM786453:KSM786454 KIQ786453:KIQ786454 JYU786453:JYU786454 JOY786453:JOY786454 JFC786453:JFC786454 IVG786453:IVG786454 ILK786453:ILK786454 IBO786453:IBO786454 HRS786453:HRS786454 HHW786453:HHW786454 GYA786453:GYA786454 GOE786453:GOE786454 GEI786453:GEI786454 FUM786453:FUM786454 FKQ786453:FKQ786454 FAU786453:FAU786454 EQY786453:EQY786454 EHC786453:EHC786454 DXG786453:DXG786454 DNK786453:DNK786454 DDO786453:DDO786454 CTS786453:CTS786454 CJW786453:CJW786454 CAA786453:CAA786454 BQE786453:BQE786454 BGI786453:BGI786454 AWM786453:AWM786454 AMQ786453:AMQ786454 ACU786453:ACU786454 SY786453:SY786454 JC786453:JC786454 I786453:I786454 WVO720917:WVO720918 WLS720917:WLS720918 WBW720917:WBW720918 VSA720917:VSA720918 VIE720917:VIE720918 UYI720917:UYI720918 UOM720917:UOM720918 UEQ720917:UEQ720918 TUU720917:TUU720918 TKY720917:TKY720918 TBC720917:TBC720918 SRG720917:SRG720918 SHK720917:SHK720918 RXO720917:RXO720918 RNS720917:RNS720918 RDW720917:RDW720918 QUA720917:QUA720918 QKE720917:QKE720918 QAI720917:QAI720918 PQM720917:PQM720918 PGQ720917:PGQ720918 OWU720917:OWU720918 OMY720917:OMY720918 ODC720917:ODC720918 NTG720917:NTG720918 NJK720917:NJK720918 MZO720917:MZO720918 MPS720917:MPS720918 MFW720917:MFW720918 LWA720917:LWA720918 LME720917:LME720918 LCI720917:LCI720918 KSM720917:KSM720918 KIQ720917:KIQ720918 JYU720917:JYU720918 JOY720917:JOY720918 JFC720917:JFC720918 IVG720917:IVG720918 ILK720917:ILK720918 IBO720917:IBO720918 HRS720917:HRS720918 HHW720917:HHW720918 GYA720917:GYA720918 GOE720917:GOE720918 GEI720917:GEI720918 FUM720917:FUM720918 FKQ720917:FKQ720918 FAU720917:FAU720918 EQY720917:EQY720918 EHC720917:EHC720918 DXG720917:DXG720918 DNK720917:DNK720918 DDO720917:DDO720918 CTS720917:CTS720918 CJW720917:CJW720918 CAA720917:CAA720918 BQE720917:BQE720918 BGI720917:BGI720918 AWM720917:AWM720918 AMQ720917:AMQ720918 ACU720917:ACU720918 SY720917:SY720918 JC720917:JC720918 I720917:I720918 WVO655381:WVO655382 WLS655381:WLS655382 WBW655381:WBW655382 VSA655381:VSA655382 VIE655381:VIE655382 UYI655381:UYI655382 UOM655381:UOM655382 UEQ655381:UEQ655382 TUU655381:TUU655382 TKY655381:TKY655382 TBC655381:TBC655382 SRG655381:SRG655382 SHK655381:SHK655382 RXO655381:RXO655382 RNS655381:RNS655382 RDW655381:RDW655382 QUA655381:QUA655382 QKE655381:QKE655382 QAI655381:QAI655382 PQM655381:PQM655382 PGQ655381:PGQ655382 OWU655381:OWU655382 OMY655381:OMY655382 ODC655381:ODC655382 NTG655381:NTG655382 NJK655381:NJK655382 MZO655381:MZO655382 MPS655381:MPS655382 MFW655381:MFW655382 LWA655381:LWA655382 LME655381:LME655382 LCI655381:LCI655382 KSM655381:KSM655382 KIQ655381:KIQ655382 JYU655381:JYU655382 JOY655381:JOY655382 JFC655381:JFC655382 IVG655381:IVG655382 ILK655381:ILK655382 IBO655381:IBO655382 HRS655381:HRS655382 HHW655381:HHW655382 GYA655381:GYA655382 GOE655381:GOE655382 GEI655381:GEI655382 FUM655381:FUM655382 FKQ655381:FKQ655382 FAU655381:FAU655382 EQY655381:EQY655382 EHC655381:EHC655382 DXG655381:DXG655382 DNK655381:DNK655382 DDO655381:DDO655382 CTS655381:CTS655382 CJW655381:CJW655382 CAA655381:CAA655382 BQE655381:BQE655382 BGI655381:BGI655382 AWM655381:AWM655382 AMQ655381:AMQ655382 ACU655381:ACU655382 SY655381:SY655382 JC655381:JC655382 I655381:I655382 WVO589845:WVO589846 WLS589845:WLS589846 WBW589845:WBW589846 VSA589845:VSA589846 VIE589845:VIE589846 UYI589845:UYI589846 UOM589845:UOM589846 UEQ589845:UEQ589846 TUU589845:TUU589846 TKY589845:TKY589846 TBC589845:TBC589846 SRG589845:SRG589846 SHK589845:SHK589846 RXO589845:RXO589846 RNS589845:RNS589846 RDW589845:RDW589846 QUA589845:QUA589846 QKE589845:QKE589846 QAI589845:QAI589846 PQM589845:PQM589846 PGQ589845:PGQ589846 OWU589845:OWU589846 OMY589845:OMY589846 ODC589845:ODC589846 NTG589845:NTG589846 NJK589845:NJK589846 MZO589845:MZO589846 MPS589845:MPS589846 MFW589845:MFW589846 LWA589845:LWA589846 LME589845:LME589846 LCI589845:LCI589846 KSM589845:KSM589846 KIQ589845:KIQ589846 JYU589845:JYU589846 JOY589845:JOY589846 JFC589845:JFC589846 IVG589845:IVG589846 ILK589845:ILK589846 IBO589845:IBO589846 HRS589845:HRS589846 HHW589845:HHW589846 GYA589845:GYA589846 GOE589845:GOE589846 GEI589845:GEI589846 FUM589845:FUM589846 FKQ589845:FKQ589846 FAU589845:FAU589846 EQY589845:EQY589846 EHC589845:EHC589846 DXG589845:DXG589846 DNK589845:DNK589846 DDO589845:DDO589846 CTS589845:CTS589846 CJW589845:CJW589846 CAA589845:CAA589846 BQE589845:BQE589846 BGI589845:BGI589846 AWM589845:AWM589846 AMQ589845:AMQ589846 ACU589845:ACU589846 SY589845:SY589846 JC589845:JC589846 I589845:I589846 WVO524309:WVO524310 WLS524309:WLS524310 WBW524309:WBW524310 VSA524309:VSA524310 VIE524309:VIE524310 UYI524309:UYI524310 UOM524309:UOM524310 UEQ524309:UEQ524310 TUU524309:TUU524310 TKY524309:TKY524310 TBC524309:TBC524310 SRG524309:SRG524310 SHK524309:SHK524310 RXO524309:RXO524310 RNS524309:RNS524310 RDW524309:RDW524310 QUA524309:QUA524310 QKE524309:QKE524310 QAI524309:QAI524310 PQM524309:PQM524310 PGQ524309:PGQ524310 OWU524309:OWU524310 OMY524309:OMY524310 ODC524309:ODC524310 NTG524309:NTG524310 NJK524309:NJK524310 MZO524309:MZO524310 MPS524309:MPS524310 MFW524309:MFW524310 LWA524309:LWA524310 LME524309:LME524310 LCI524309:LCI524310 KSM524309:KSM524310 KIQ524309:KIQ524310 JYU524309:JYU524310 JOY524309:JOY524310 JFC524309:JFC524310 IVG524309:IVG524310 ILK524309:ILK524310 IBO524309:IBO524310 HRS524309:HRS524310 HHW524309:HHW524310 GYA524309:GYA524310 GOE524309:GOE524310 GEI524309:GEI524310 FUM524309:FUM524310 FKQ524309:FKQ524310 FAU524309:FAU524310 EQY524309:EQY524310 EHC524309:EHC524310 DXG524309:DXG524310 DNK524309:DNK524310 DDO524309:DDO524310 CTS524309:CTS524310 CJW524309:CJW524310 CAA524309:CAA524310 BQE524309:BQE524310 BGI524309:BGI524310 AWM524309:AWM524310 AMQ524309:AMQ524310 ACU524309:ACU524310 SY524309:SY524310 JC524309:JC524310 I524309:I524310 WVO458773:WVO458774 WLS458773:WLS458774 WBW458773:WBW458774 VSA458773:VSA458774 VIE458773:VIE458774 UYI458773:UYI458774 UOM458773:UOM458774 UEQ458773:UEQ458774 TUU458773:TUU458774 TKY458773:TKY458774 TBC458773:TBC458774 SRG458773:SRG458774 SHK458773:SHK458774 RXO458773:RXO458774 RNS458773:RNS458774 RDW458773:RDW458774 QUA458773:QUA458774 QKE458773:QKE458774 QAI458773:QAI458774 PQM458773:PQM458774 PGQ458773:PGQ458774 OWU458773:OWU458774 OMY458773:OMY458774 ODC458773:ODC458774 NTG458773:NTG458774 NJK458773:NJK458774 MZO458773:MZO458774 MPS458773:MPS458774 MFW458773:MFW458774 LWA458773:LWA458774 LME458773:LME458774 LCI458773:LCI458774 KSM458773:KSM458774 KIQ458773:KIQ458774 JYU458773:JYU458774 JOY458773:JOY458774 JFC458773:JFC458774 IVG458773:IVG458774 ILK458773:ILK458774 IBO458773:IBO458774 HRS458773:HRS458774 HHW458773:HHW458774 GYA458773:GYA458774 GOE458773:GOE458774 GEI458773:GEI458774 FUM458773:FUM458774 FKQ458773:FKQ458774 FAU458773:FAU458774 EQY458773:EQY458774 EHC458773:EHC458774 DXG458773:DXG458774 DNK458773:DNK458774 DDO458773:DDO458774 CTS458773:CTS458774 CJW458773:CJW458774 CAA458773:CAA458774 BQE458773:BQE458774 BGI458773:BGI458774 AWM458773:AWM458774 AMQ458773:AMQ458774 ACU458773:ACU458774 SY458773:SY458774 JC458773:JC458774 I458773:I458774 WVO393237:WVO393238 WLS393237:WLS393238 WBW393237:WBW393238 VSA393237:VSA393238 VIE393237:VIE393238 UYI393237:UYI393238 UOM393237:UOM393238 UEQ393237:UEQ393238 TUU393237:TUU393238 TKY393237:TKY393238 TBC393237:TBC393238 SRG393237:SRG393238 SHK393237:SHK393238 RXO393237:RXO393238 RNS393237:RNS393238 RDW393237:RDW393238 QUA393237:QUA393238 QKE393237:QKE393238 QAI393237:QAI393238 PQM393237:PQM393238 PGQ393237:PGQ393238 OWU393237:OWU393238 OMY393237:OMY393238 ODC393237:ODC393238 NTG393237:NTG393238 NJK393237:NJK393238 MZO393237:MZO393238 MPS393237:MPS393238 MFW393237:MFW393238 LWA393237:LWA393238 LME393237:LME393238 LCI393237:LCI393238 KSM393237:KSM393238 KIQ393237:KIQ393238 JYU393237:JYU393238 JOY393237:JOY393238 JFC393237:JFC393238 IVG393237:IVG393238 ILK393237:ILK393238 IBO393237:IBO393238 HRS393237:HRS393238 HHW393237:HHW393238 GYA393237:GYA393238 GOE393237:GOE393238 GEI393237:GEI393238 FUM393237:FUM393238 FKQ393237:FKQ393238 FAU393237:FAU393238 EQY393237:EQY393238 EHC393237:EHC393238 DXG393237:DXG393238 DNK393237:DNK393238 DDO393237:DDO393238 CTS393237:CTS393238 CJW393237:CJW393238 CAA393237:CAA393238 BQE393237:BQE393238 BGI393237:BGI393238 AWM393237:AWM393238 AMQ393237:AMQ393238 ACU393237:ACU393238 SY393237:SY393238 JC393237:JC393238 I393237:I393238 WVO327701:WVO327702 WLS327701:WLS327702 WBW327701:WBW327702 VSA327701:VSA327702 VIE327701:VIE327702 UYI327701:UYI327702 UOM327701:UOM327702 UEQ327701:UEQ327702 TUU327701:TUU327702 TKY327701:TKY327702 TBC327701:TBC327702 SRG327701:SRG327702 SHK327701:SHK327702 RXO327701:RXO327702 RNS327701:RNS327702 RDW327701:RDW327702 QUA327701:QUA327702 QKE327701:QKE327702 QAI327701:QAI327702 PQM327701:PQM327702 PGQ327701:PGQ327702 OWU327701:OWU327702 OMY327701:OMY327702 ODC327701:ODC327702 NTG327701:NTG327702 NJK327701:NJK327702 MZO327701:MZO327702 MPS327701:MPS327702 MFW327701:MFW327702 LWA327701:LWA327702 LME327701:LME327702 LCI327701:LCI327702 KSM327701:KSM327702 KIQ327701:KIQ327702 JYU327701:JYU327702 JOY327701:JOY327702 JFC327701:JFC327702 IVG327701:IVG327702 ILK327701:ILK327702 IBO327701:IBO327702 HRS327701:HRS327702 HHW327701:HHW327702 GYA327701:GYA327702 GOE327701:GOE327702 GEI327701:GEI327702 FUM327701:FUM327702 FKQ327701:FKQ327702 FAU327701:FAU327702 EQY327701:EQY327702 EHC327701:EHC327702 DXG327701:DXG327702 DNK327701:DNK327702 DDO327701:DDO327702 CTS327701:CTS327702 CJW327701:CJW327702 CAA327701:CAA327702 BQE327701:BQE327702 BGI327701:BGI327702 AWM327701:AWM327702 AMQ327701:AMQ327702 ACU327701:ACU327702 SY327701:SY327702 JC327701:JC327702 I327701:I327702 WVO262165:WVO262166 WLS262165:WLS262166 WBW262165:WBW262166 VSA262165:VSA262166 VIE262165:VIE262166 UYI262165:UYI262166 UOM262165:UOM262166 UEQ262165:UEQ262166 TUU262165:TUU262166 TKY262165:TKY262166 TBC262165:TBC262166 SRG262165:SRG262166 SHK262165:SHK262166 RXO262165:RXO262166 RNS262165:RNS262166 RDW262165:RDW262166 QUA262165:QUA262166 QKE262165:QKE262166 QAI262165:QAI262166 PQM262165:PQM262166 PGQ262165:PGQ262166 OWU262165:OWU262166 OMY262165:OMY262166 ODC262165:ODC262166 NTG262165:NTG262166 NJK262165:NJK262166 MZO262165:MZO262166 MPS262165:MPS262166 MFW262165:MFW262166 LWA262165:LWA262166 LME262165:LME262166 LCI262165:LCI262166 KSM262165:KSM262166 KIQ262165:KIQ262166 JYU262165:JYU262166 JOY262165:JOY262166 JFC262165:JFC262166 IVG262165:IVG262166 ILK262165:ILK262166 IBO262165:IBO262166 HRS262165:HRS262166 HHW262165:HHW262166 GYA262165:GYA262166 GOE262165:GOE262166 GEI262165:GEI262166 FUM262165:FUM262166 FKQ262165:FKQ262166 FAU262165:FAU262166 EQY262165:EQY262166 EHC262165:EHC262166 DXG262165:DXG262166 DNK262165:DNK262166 DDO262165:DDO262166 CTS262165:CTS262166 CJW262165:CJW262166 CAA262165:CAA262166 BQE262165:BQE262166 BGI262165:BGI262166 AWM262165:AWM262166 AMQ262165:AMQ262166 ACU262165:ACU262166 SY262165:SY262166 JC262165:JC262166 I262165:I262166 WVO196629:WVO196630 WLS196629:WLS196630 WBW196629:WBW196630 VSA196629:VSA196630 VIE196629:VIE196630 UYI196629:UYI196630 UOM196629:UOM196630 UEQ196629:UEQ196630 TUU196629:TUU196630 TKY196629:TKY196630 TBC196629:TBC196630 SRG196629:SRG196630 SHK196629:SHK196630 RXO196629:RXO196630 RNS196629:RNS196630 RDW196629:RDW196630 QUA196629:QUA196630 QKE196629:QKE196630 QAI196629:QAI196630 PQM196629:PQM196630 PGQ196629:PGQ196630 OWU196629:OWU196630 OMY196629:OMY196630 ODC196629:ODC196630 NTG196629:NTG196630 NJK196629:NJK196630 MZO196629:MZO196630 MPS196629:MPS196630 MFW196629:MFW196630 LWA196629:LWA196630 LME196629:LME196630 LCI196629:LCI196630 KSM196629:KSM196630 KIQ196629:KIQ196630 JYU196629:JYU196630 JOY196629:JOY196630 JFC196629:JFC196630 IVG196629:IVG196630 ILK196629:ILK196630 IBO196629:IBO196630 HRS196629:HRS196630 HHW196629:HHW196630 GYA196629:GYA196630 GOE196629:GOE196630 GEI196629:GEI196630 FUM196629:FUM196630 FKQ196629:FKQ196630 FAU196629:FAU196630 EQY196629:EQY196630 EHC196629:EHC196630 DXG196629:DXG196630 DNK196629:DNK196630 DDO196629:DDO196630 CTS196629:CTS196630 CJW196629:CJW196630 CAA196629:CAA196630 BQE196629:BQE196630 BGI196629:BGI196630 AWM196629:AWM196630 AMQ196629:AMQ196630 ACU196629:ACU196630 SY196629:SY196630 JC196629:JC196630 I196629:I196630 WVO131093:WVO131094 WLS131093:WLS131094 WBW131093:WBW131094 VSA131093:VSA131094 VIE131093:VIE131094 UYI131093:UYI131094 UOM131093:UOM131094 UEQ131093:UEQ131094 TUU131093:TUU131094 TKY131093:TKY131094 TBC131093:TBC131094 SRG131093:SRG131094 SHK131093:SHK131094 RXO131093:RXO131094 RNS131093:RNS131094 RDW131093:RDW131094 QUA131093:QUA131094 QKE131093:QKE131094 QAI131093:QAI131094 PQM131093:PQM131094 PGQ131093:PGQ131094 OWU131093:OWU131094 OMY131093:OMY131094 ODC131093:ODC131094 NTG131093:NTG131094 NJK131093:NJK131094 MZO131093:MZO131094 MPS131093:MPS131094 MFW131093:MFW131094 LWA131093:LWA131094 LME131093:LME131094 LCI131093:LCI131094 KSM131093:KSM131094 KIQ131093:KIQ131094 JYU131093:JYU131094 JOY131093:JOY131094 JFC131093:JFC131094 IVG131093:IVG131094 ILK131093:ILK131094 IBO131093:IBO131094 HRS131093:HRS131094 HHW131093:HHW131094 GYA131093:GYA131094 GOE131093:GOE131094 GEI131093:GEI131094 FUM131093:FUM131094 FKQ131093:FKQ131094 FAU131093:FAU131094 EQY131093:EQY131094 EHC131093:EHC131094 DXG131093:DXG131094 DNK131093:DNK131094 DDO131093:DDO131094 CTS131093:CTS131094 CJW131093:CJW131094 CAA131093:CAA131094 BQE131093:BQE131094 BGI131093:BGI131094 AWM131093:AWM131094 AMQ131093:AMQ131094 ACU131093:ACU131094 SY131093:SY131094 JC131093:JC131094 I131093:I131094 WVO65557:WVO65558 WLS65557:WLS65558 WBW65557:WBW65558 VSA65557:VSA65558 VIE65557:VIE65558 UYI65557:UYI65558 UOM65557:UOM65558 UEQ65557:UEQ65558 TUU65557:TUU65558 TKY65557:TKY65558 TBC65557:TBC65558 SRG65557:SRG65558 SHK65557:SHK65558 RXO65557:RXO65558 RNS65557:RNS65558 RDW65557:RDW65558 QUA65557:QUA65558 QKE65557:QKE65558 QAI65557:QAI65558 PQM65557:PQM65558 PGQ65557:PGQ65558 OWU65557:OWU65558 OMY65557:OMY65558 ODC65557:ODC65558 NTG65557:NTG65558 NJK65557:NJK65558 MZO65557:MZO65558 MPS65557:MPS65558 MFW65557:MFW65558 LWA65557:LWA65558 LME65557:LME65558 LCI65557:LCI65558 KSM65557:KSM65558 KIQ65557:KIQ65558 JYU65557:JYU65558 JOY65557:JOY65558 JFC65557:JFC65558 IVG65557:IVG65558 ILK65557:ILK65558 IBO65557:IBO65558 HRS65557:HRS65558 HHW65557:HHW65558 GYA65557:GYA65558 GOE65557:GOE65558 GEI65557:GEI65558 FUM65557:FUM65558 FKQ65557:FKQ65558 FAU65557:FAU65558 EQY65557:EQY65558 EHC65557:EHC65558 DXG65557:DXG65558 DNK65557:DNK65558 DDO65557:DDO65558 CTS65557:CTS65558 CJW65557:CJW65558 CAA65557:CAA65558 BQE65557:BQE65558 BGI65557:BGI65558 AWM65557:AWM65558 AMQ65557:AMQ65558 ACU65557:ACU65558 SY65557:SY65558 JC65557:JC65558 I65557:I65558 WVO11:WVO13 WLS11:WLS13 WBW11:WBW13 VSA11:VSA13 VIE11:VIE13 UYI11:UYI13 UOM11:UOM13 UEQ11:UEQ13 TUU11:TUU13 TKY11:TKY13 TBC11:TBC13 SRG11:SRG13 SHK11:SHK13 RXO11:RXO13 RNS11:RNS13 RDW11:RDW13 QUA11:QUA13 QKE11:QKE13 QAI11:QAI13 PQM11:PQM13 PGQ11:PGQ13 OWU11:OWU13 OMY11:OMY13 ODC11:ODC13 NTG11:NTG13 NJK11:NJK13 MZO11:MZO13 MPS11:MPS13 MFW11:MFW13 LWA11:LWA13 LME11:LME13 LCI11:LCI13 KSM11:KSM13 KIQ11:KIQ13 JYU11:JYU13 JOY11:JOY13 JFC11:JFC13 IVG11:IVG13 ILK11:ILK13 IBO11:IBO13 HRS11:HRS13 HHW11:HHW13 GYA11:GYA13 GOE11:GOE13 GEI11:GEI13 FUM11:FUM13 FKQ11:FKQ13 FAU11:FAU13 EQY11:EQY13 EHC11:EHC13 DXG11:DXG13 DNK11:DNK13 DDO11:DDO13 CTS11:CTS13 CJW11:CJW13 CAA11:CAA13 BQE11:BQE13 BGI11:BGI13 AWM11:AWM13 AMQ11:AMQ13 ACU11:ACU13 SY11:SY13 JC11:JC13 WVM983061:WVM983062 WLQ983061:WLQ983062 WBU983061:WBU983062 VRY983061:VRY983062 VIC983061:VIC983062 UYG983061:UYG983062 UOK983061:UOK983062 UEO983061:UEO983062 TUS983061:TUS983062 TKW983061:TKW983062 TBA983061:TBA983062 SRE983061:SRE983062 SHI983061:SHI983062 RXM983061:RXM983062 RNQ983061:RNQ983062 RDU983061:RDU983062 QTY983061:QTY983062 QKC983061:QKC983062 QAG983061:QAG983062 PQK983061:PQK983062 PGO983061:PGO983062 OWS983061:OWS983062 OMW983061:OMW983062 ODA983061:ODA983062 NTE983061:NTE983062 NJI983061:NJI983062 MZM983061:MZM983062 MPQ983061:MPQ983062 MFU983061:MFU983062 LVY983061:LVY983062 LMC983061:LMC983062 LCG983061:LCG983062 KSK983061:KSK983062 KIO983061:KIO983062 JYS983061:JYS983062 JOW983061:JOW983062 JFA983061:JFA983062 IVE983061:IVE983062 ILI983061:ILI983062 IBM983061:IBM983062 HRQ983061:HRQ983062 HHU983061:HHU983062 GXY983061:GXY983062 GOC983061:GOC983062 GEG983061:GEG983062 FUK983061:FUK983062 FKO983061:FKO983062 FAS983061:FAS983062 EQW983061:EQW983062 EHA983061:EHA983062 DXE983061:DXE983062 DNI983061:DNI983062 DDM983061:DDM983062 CTQ983061:CTQ983062 CJU983061:CJU983062 BZY983061:BZY983062 BQC983061:BQC983062 BGG983061:BGG983062 AWK983061:AWK983062 AMO983061:AMO983062 ACS983061:ACS983062 SW983061:SW983062 JA983061:JA983062 G983061:G983062 WVM917525:WVM917526 WLQ917525:WLQ917526 WBU917525:WBU917526 VRY917525:VRY917526 VIC917525:VIC917526 UYG917525:UYG917526 UOK917525:UOK917526 UEO917525:UEO917526 TUS917525:TUS917526 TKW917525:TKW917526 TBA917525:TBA917526 SRE917525:SRE917526 SHI917525:SHI917526 RXM917525:RXM917526 RNQ917525:RNQ917526 RDU917525:RDU917526 QTY917525:QTY917526 QKC917525:QKC917526 QAG917525:QAG917526 PQK917525:PQK917526 PGO917525:PGO917526 OWS917525:OWS917526 OMW917525:OMW917526 ODA917525:ODA917526 NTE917525:NTE917526 NJI917525:NJI917526 MZM917525:MZM917526 MPQ917525:MPQ917526 MFU917525:MFU917526 LVY917525:LVY917526 LMC917525:LMC917526 LCG917525:LCG917526 KSK917525:KSK917526 KIO917525:KIO917526 JYS917525:JYS917526 JOW917525:JOW917526 JFA917525:JFA917526 IVE917525:IVE917526 ILI917525:ILI917526 IBM917525:IBM917526 HRQ917525:HRQ917526 HHU917525:HHU917526 GXY917525:GXY917526 GOC917525:GOC917526 GEG917525:GEG917526 FUK917525:FUK917526 FKO917525:FKO917526 FAS917525:FAS917526 EQW917525:EQW917526 EHA917525:EHA917526 DXE917525:DXE917526 DNI917525:DNI917526 DDM917525:DDM917526 CTQ917525:CTQ917526 CJU917525:CJU917526 BZY917525:BZY917526 BQC917525:BQC917526 BGG917525:BGG917526 AWK917525:AWK917526 AMO917525:AMO917526 ACS917525:ACS917526 SW917525:SW917526 JA917525:JA917526 G917525:G917526 WVM851989:WVM851990 WLQ851989:WLQ851990 WBU851989:WBU851990 VRY851989:VRY851990 VIC851989:VIC851990 UYG851989:UYG851990 UOK851989:UOK851990 UEO851989:UEO851990 TUS851989:TUS851990 TKW851989:TKW851990 TBA851989:TBA851990 SRE851989:SRE851990 SHI851989:SHI851990 RXM851989:RXM851990 RNQ851989:RNQ851990 RDU851989:RDU851990 QTY851989:QTY851990 QKC851989:QKC851990 QAG851989:QAG851990 PQK851989:PQK851990 PGO851989:PGO851990 OWS851989:OWS851990 OMW851989:OMW851990 ODA851989:ODA851990 NTE851989:NTE851990 NJI851989:NJI851990 MZM851989:MZM851990 MPQ851989:MPQ851990 MFU851989:MFU851990 LVY851989:LVY851990 LMC851989:LMC851990 LCG851989:LCG851990 KSK851989:KSK851990 KIO851989:KIO851990 JYS851989:JYS851990 JOW851989:JOW851990 JFA851989:JFA851990 IVE851989:IVE851990 ILI851989:ILI851990 IBM851989:IBM851990 HRQ851989:HRQ851990 HHU851989:HHU851990 GXY851989:GXY851990 GOC851989:GOC851990 GEG851989:GEG851990 FUK851989:FUK851990 FKO851989:FKO851990 FAS851989:FAS851990 EQW851989:EQW851990 EHA851989:EHA851990 DXE851989:DXE851990 DNI851989:DNI851990 DDM851989:DDM851990 CTQ851989:CTQ851990 CJU851989:CJU851990 BZY851989:BZY851990 BQC851989:BQC851990 BGG851989:BGG851990 AWK851989:AWK851990 AMO851989:AMO851990 ACS851989:ACS851990 SW851989:SW851990 JA851989:JA851990 G851989:G851990 WVM786453:WVM786454 WLQ786453:WLQ786454 WBU786453:WBU786454 VRY786453:VRY786454 VIC786453:VIC786454 UYG786453:UYG786454 UOK786453:UOK786454 UEO786453:UEO786454 TUS786453:TUS786454 TKW786453:TKW786454 TBA786453:TBA786454 SRE786453:SRE786454 SHI786453:SHI786454 RXM786453:RXM786454 RNQ786453:RNQ786454 RDU786453:RDU786454 QTY786453:QTY786454 QKC786453:QKC786454 QAG786453:QAG786454 PQK786453:PQK786454 PGO786453:PGO786454 OWS786453:OWS786454 OMW786453:OMW786454 ODA786453:ODA786454 NTE786453:NTE786454 NJI786453:NJI786454 MZM786453:MZM786454 MPQ786453:MPQ786454 MFU786453:MFU786454 LVY786453:LVY786454 LMC786453:LMC786454 LCG786453:LCG786454 KSK786453:KSK786454 KIO786453:KIO786454 JYS786453:JYS786454 JOW786453:JOW786454 JFA786453:JFA786454 IVE786453:IVE786454 ILI786453:ILI786454 IBM786453:IBM786454 HRQ786453:HRQ786454 HHU786453:HHU786454 GXY786453:GXY786454 GOC786453:GOC786454 GEG786453:GEG786454 FUK786453:FUK786454 FKO786453:FKO786454 FAS786453:FAS786454 EQW786453:EQW786454 EHA786453:EHA786454 DXE786453:DXE786454 DNI786453:DNI786454 DDM786453:DDM786454 CTQ786453:CTQ786454 CJU786453:CJU786454 BZY786453:BZY786454 BQC786453:BQC786454 BGG786453:BGG786454 AWK786453:AWK786454 AMO786453:AMO786454 ACS786453:ACS786454 SW786453:SW786454 JA786453:JA786454 G786453:G786454 WVM720917:WVM720918 WLQ720917:WLQ720918 WBU720917:WBU720918 VRY720917:VRY720918 VIC720917:VIC720918 UYG720917:UYG720918 UOK720917:UOK720918 UEO720917:UEO720918 TUS720917:TUS720918 TKW720917:TKW720918 TBA720917:TBA720918 SRE720917:SRE720918 SHI720917:SHI720918 RXM720917:RXM720918 RNQ720917:RNQ720918 RDU720917:RDU720918 QTY720917:QTY720918 QKC720917:QKC720918 QAG720917:QAG720918 PQK720917:PQK720918 PGO720917:PGO720918 OWS720917:OWS720918 OMW720917:OMW720918 ODA720917:ODA720918 NTE720917:NTE720918 NJI720917:NJI720918 MZM720917:MZM720918 MPQ720917:MPQ720918 MFU720917:MFU720918 LVY720917:LVY720918 LMC720917:LMC720918 LCG720917:LCG720918 KSK720917:KSK720918 KIO720917:KIO720918 JYS720917:JYS720918 JOW720917:JOW720918 JFA720917:JFA720918 IVE720917:IVE720918 ILI720917:ILI720918 IBM720917:IBM720918 HRQ720917:HRQ720918 HHU720917:HHU720918 GXY720917:GXY720918 GOC720917:GOC720918 GEG720917:GEG720918 FUK720917:FUK720918 FKO720917:FKO720918 FAS720917:FAS720918 EQW720917:EQW720918 EHA720917:EHA720918 DXE720917:DXE720918 DNI720917:DNI720918 DDM720917:DDM720918 CTQ720917:CTQ720918 CJU720917:CJU720918 BZY720917:BZY720918 BQC720917:BQC720918 BGG720917:BGG720918 AWK720917:AWK720918 AMO720917:AMO720918 ACS720917:ACS720918 SW720917:SW720918 JA720917:JA720918 G720917:G720918 WVM655381:WVM655382 WLQ655381:WLQ655382 WBU655381:WBU655382 VRY655381:VRY655382 VIC655381:VIC655382 UYG655381:UYG655382 UOK655381:UOK655382 UEO655381:UEO655382 TUS655381:TUS655382 TKW655381:TKW655382 TBA655381:TBA655382 SRE655381:SRE655382 SHI655381:SHI655382 RXM655381:RXM655382 RNQ655381:RNQ655382 RDU655381:RDU655382 QTY655381:QTY655382 QKC655381:QKC655382 QAG655381:QAG655382 PQK655381:PQK655382 PGO655381:PGO655382 OWS655381:OWS655382 OMW655381:OMW655382 ODA655381:ODA655382 NTE655381:NTE655382 NJI655381:NJI655382 MZM655381:MZM655382 MPQ655381:MPQ655382 MFU655381:MFU655382 LVY655381:LVY655382 LMC655381:LMC655382 LCG655381:LCG655382 KSK655381:KSK655382 KIO655381:KIO655382 JYS655381:JYS655382 JOW655381:JOW655382 JFA655381:JFA655382 IVE655381:IVE655382 ILI655381:ILI655382 IBM655381:IBM655382 HRQ655381:HRQ655382 HHU655381:HHU655382 GXY655381:GXY655382 GOC655381:GOC655382 GEG655381:GEG655382 FUK655381:FUK655382 FKO655381:FKO655382 FAS655381:FAS655382 EQW655381:EQW655382 EHA655381:EHA655382 DXE655381:DXE655382 DNI655381:DNI655382 DDM655381:DDM655382 CTQ655381:CTQ655382 CJU655381:CJU655382 BZY655381:BZY655382 BQC655381:BQC655382 BGG655381:BGG655382 AWK655381:AWK655382 AMO655381:AMO655382 ACS655381:ACS655382 SW655381:SW655382 JA655381:JA655382 G655381:G655382 WVM589845:WVM589846 WLQ589845:WLQ589846 WBU589845:WBU589846 VRY589845:VRY589846 VIC589845:VIC589846 UYG589845:UYG589846 UOK589845:UOK589846 UEO589845:UEO589846 TUS589845:TUS589846 TKW589845:TKW589846 TBA589845:TBA589846 SRE589845:SRE589846 SHI589845:SHI589846 RXM589845:RXM589846 RNQ589845:RNQ589846 RDU589845:RDU589846 QTY589845:QTY589846 QKC589845:QKC589846 QAG589845:QAG589846 PQK589845:PQK589846 PGO589845:PGO589846 OWS589845:OWS589846 OMW589845:OMW589846 ODA589845:ODA589846 NTE589845:NTE589846 NJI589845:NJI589846 MZM589845:MZM589846 MPQ589845:MPQ589846 MFU589845:MFU589846 LVY589845:LVY589846 LMC589845:LMC589846 LCG589845:LCG589846 KSK589845:KSK589846 KIO589845:KIO589846 JYS589845:JYS589846 JOW589845:JOW589846 JFA589845:JFA589846 IVE589845:IVE589846 ILI589845:ILI589846 IBM589845:IBM589846 HRQ589845:HRQ589846 HHU589845:HHU589846 GXY589845:GXY589846 GOC589845:GOC589846 GEG589845:GEG589846 FUK589845:FUK589846 FKO589845:FKO589846 FAS589845:FAS589846 EQW589845:EQW589846 EHA589845:EHA589846 DXE589845:DXE589846 DNI589845:DNI589846 DDM589845:DDM589846 CTQ589845:CTQ589846 CJU589845:CJU589846 BZY589845:BZY589846 BQC589845:BQC589846 BGG589845:BGG589846 AWK589845:AWK589846 AMO589845:AMO589846 ACS589845:ACS589846 SW589845:SW589846 JA589845:JA589846 G589845:G589846 WVM524309:WVM524310 WLQ524309:WLQ524310 WBU524309:WBU524310 VRY524309:VRY524310 VIC524309:VIC524310 UYG524309:UYG524310 UOK524309:UOK524310 UEO524309:UEO524310 TUS524309:TUS524310 TKW524309:TKW524310 TBA524309:TBA524310 SRE524309:SRE524310 SHI524309:SHI524310 RXM524309:RXM524310 RNQ524309:RNQ524310 RDU524309:RDU524310 QTY524309:QTY524310 QKC524309:QKC524310 QAG524309:QAG524310 PQK524309:PQK524310 PGO524309:PGO524310 OWS524309:OWS524310 OMW524309:OMW524310 ODA524309:ODA524310 NTE524309:NTE524310 NJI524309:NJI524310 MZM524309:MZM524310 MPQ524309:MPQ524310 MFU524309:MFU524310 LVY524309:LVY524310 LMC524309:LMC524310 LCG524309:LCG524310 KSK524309:KSK524310 KIO524309:KIO524310 JYS524309:JYS524310 JOW524309:JOW524310 JFA524309:JFA524310 IVE524309:IVE524310 ILI524309:ILI524310 IBM524309:IBM524310 HRQ524309:HRQ524310 HHU524309:HHU524310 GXY524309:GXY524310 GOC524309:GOC524310 GEG524309:GEG524310 FUK524309:FUK524310 FKO524309:FKO524310 FAS524309:FAS524310 EQW524309:EQW524310 EHA524309:EHA524310 DXE524309:DXE524310 DNI524309:DNI524310 DDM524309:DDM524310 CTQ524309:CTQ524310 CJU524309:CJU524310 BZY524309:BZY524310 BQC524309:BQC524310 BGG524309:BGG524310 AWK524309:AWK524310 AMO524309:AMO524310 ACS524309:ACS524310 SW524309:SW524310 JA524309:JA524310 G524309:G524310 WVM458773:WVM458774 WLQ458773:WLQ458774 WBU458773:WBU458774 VRY458773:VRY458774 VIC458773:VIC458774 UYG458773:UYG458774 UOK458773:UOK458774 UEO458773:UEO458774 TUS458773:TUS458774 TKW458773:TKW458774 TBA458773:TBA458774 SRE458773:SRE458774 SHI458773:SHI458774 RXM458773:RXM458774 RNQ458773:RNQ458774 RDU458773:RDU458774 QTY458773:QTY458774 QKC458773:QKC458774 QAG458773:QAG458774 PQK458773:PQK458774 PGO458773:PGO458774 OWS458773:OWS458774 OMW458773:OMW458774 ODA458773:ODA458774 NTE458773:NTE458774 NJI458773:NJI458774 MZM458773:MZM458774 MPQ458773:MPQ458774 MFU458773:MFU458774 LVY458773:LVY458774 LMC458773:LMC458774 LCG458773:LCG458774 KSK458773:KSK458774 KIO458773:KIO458774 JYS458773:JYS458774 JOW458773:JOW458774 JFA458773:JFA458774 IVE458773:IVE458774 ILI458773:ILI458774 IBM458773:IBM458774 HRQ458773:HRQ458774 HHU458773:HHU458774 GXY458773:GXY458774 GOC458773:GOC458774 GEG458773:GEG458774 FUK458773:FUK458774 FKO458773:FKO458774 FAS458773:FAS458774 EQW458773:EQW458774 EHA458773:EHA458774 DXE458773:DXE458774 DNI458773:DNI458774 DDM458773:DDM458774 CTQ458773:CTQ458774 CJU458773:CJU458774 BZY458773:BZY458774 BQC458773:BQC458774 BGG458773:BGG458774 AWK458773:AWK458774 AMO458773:AMO458774 ACS458773:ACS458774 SW458773:SW458774 JA458773:JA458774 G458773:G458774 WVM393237:WVM393238 WLQ393237:WLQ393238 WBU393237:WBU393238 VRY393237:VRY393238 VIC393237:VIC393238 UYG393237:UYG393238 UOK393237:UOK393238 UEO393237:UEO393238 TUS393237:TUS393238 TKW393237:TKW393238 TBA393237:TBA393238 SRE393237:SRE393238 SHI393237:SHI393238 RXM393237:RXM393238 RNQ393237:RNQ393238 RDU393237:RDU393238 QTY393237:QTY393238 QKC393237:QKC393238 QAG393237:QAG393238 PQK393237:PQK393238 PGO393237:PGO393238 OWS393237:OWS393238 OMW393237:OMW393238 ODA393237:ODA393238 NTE393237:NTE393238 NJI393237:NJI393238 MZM393237:MZM393238 MPQ393237:MPQ393238 MFU393237:MFU393238 LVY393237:LVY393238 LMC393237:LMC393238 LCG393237:LCG393238 KSK393237:KSK393238 KIO393237:KIO393238 JYS393237:JYS393238 JOW393237:JOW393238 JFA393237:JFA393238 IVE393237:IVE393238 ILI393237:ILI393238 IBM393237:IBM393238 HRQ393237:HRQ393238 HHU393237:HHU393238 GXY393237:GXY393238 GOC393237:GOC393238 GEG393237:GEG393238 FUK393237:FUK393238 FKO393237:FKO393238 FAS393237:FAS393238 EQW393237:EQW393238 EHA393237:EHA393238 DXE393237:DXE393238 DNI393237:DNI393238 DDM393237:DDM393238 CTQ393237:CTQ393238 CJU393237:CJU393238 BZY393237:BZY393238 BQC393237:BQC393238 BGG393237:BGG393238 AWK393237:AWK393238 AMO393237:AMO393238 ACS393237:ACS393238 SW393237:SW393238 JA393237:JA393238 G393237:G393238 WVM327701:WVM327702 WLQ327701:WLQ327702 WBU327701:WBU327702 VRY327701:VRY327702 VIC327701:VIC327702 UYG327701:UYG327702 UOK327701:UOK327702 UEO327701:UEO327702 TUS327701:TUS327702 TKW327701:TKW327702 TBA327701:TBA327702 SRE327701:SRE327702 SHI327701:SHI327702 RXM327701:RXM327702 RNQ327701:RNQ327702 RDU327701:RDU327702 QTY327701:QTY327702 QKC327701:QKC327702 QAG327701:QAG327702 PQK327701:PQK327702 PGO327701:PGO327702 OWS327701:OWS327702 OMW327701:OMW327702 ODA327701:ODA327702 NTE327701:NTE327702 NJI327701:NJI327702 MZM327701:MZM327702 MPQ327701:MPQ327702 MFU327701:MFU327702 LVY327701:LVY327702 LMC327701:LMC327702 LCG327701:LCG327702 KSK327701:KSK327702 KIO327701:KIO327702 JYS327701:JYS327702 JOW327701:JOW327702 JFA327701:JFA327702 IVE327701:IVE327702 ILI327701:ILI327702 IBM327701:IBM327702 HRQ327701:HRQ327702 HHU327701:HHU327702 GXY327701:GXY327702 GOC327701:GOC327702 GEG327701:GEG327702 FUK327701:FUK327702 FKO327701:FKO327702 FAS327701:FAS327702 EQW327701:EQW327702 EHA327701:EHA327702 DXE327701:DXE327702 DNI327701:DNI327702 DDM327701:DDM327702 CTQ327701:CTQ327702 CJU327701:CJU327702 BZY327701:BZY327702 BQC327701:BQC327702 BGG327701:BGG327702 AWK327701:AWK327702 AMO327701:AMO327702 ACS327701:ACS327702 SW327701:SW327702 JA327701:JA327702 G327701:G327702 WVM262165:WVM262166 WLQ262165:WLQ262166 WBU262165:WBU262166 VRY262165:VRY262166 VIC262165:VIC262166 UYG262165:UYG262166 UOK262165:UOK262166 UEO262165:UEO262166 TUS262165:TUS262166 TKW262165:TKW262166 TBA262165:TBA262166 SRE262165:SRE262166 SHI262165:SHI262166 RXM262165:RXM262166 RNQ262165:RNQ262166 RDU262165:RDU262166 QTY262165:QTY262166 QKC262165:QKC262166 QAG262165:QAG262166 PQK262165:PQK262166 PGO262165:PGO262166 OWS262165:OWS262166 OMW262165:OMW262166 ODA262165:ODA262166 NTE262165:NTE262166 NJI262165:NJI262166 MZM262165:MZM262166 MPQ262165:MPQ262166 MFU262165:MFU262166 LVY262165:LVY262166 LMC262165:LMC262166 LCG262165:LCG262166 KSK262165:KSK262166 KIO262165:KIO262166 JYS262165:JYS262166 JOW262165:JOW262166 JFA262165:JFA262166 IVE262165:IVE262166 ILI262165:ILI262166 IBM262165:IBM262166 HRQ262165:HRQ262166 HHU262165:HHU262166 GXY262165:GXY262166 GOC262165:GOC262166 GEG262165:GEG262166 FUK262165:FUK262166 FKO262165:FKO262166 FAS262165:FAS262166 EQW262165:EQW262166 EHA262165:EHA262166 DXE262165:DXE262166 DNI262165:DNI262166 DDM262165:DDM262166 CTQ262165:CTQ262166 CJU262165:CJU262166 BZY262165:BZY262166 BQC262165:BQC262166 BGG262165:BGG262166 AWK262165:AWK262166 AMO262165:AMO262166 ACS262165:ACS262166 SW262165:SW262166 JA262165:JA262166 G262165:G262166 WVM196629:WVM196630 WLQ196629:WLQ196630 WBU196629:WBU196630 VRY196629:VRY196630 VIC196629:VIC196630 UYG196629:UYG196630 UOK196629:UOK196630 UEO196629:UEO196630 TUS196629:TUS196630 TKW196629:TKW196630 TBA196629:TBA196630 SRE196629:SRE196630 SHI196629:SHI196630 RXM196629:RXM196630 RNQ196629:RNQ196630 RDU196629:RDU196630 QTY196629:QTY196630 QKC196629:QKC196630 QAG196629:QAG196630 PQK196629:PQK196630 PGO196629:PGO196630 OWS196629:OWS196630 OMW196629:OMW196630 ODA196629:ODA196630 NTE196629:NTE196630 NJI196629:NJI196630 MZM196629:MZM196630 MPQ196629:MPQ196630 MFU196629:MFU196630 LVY196629:LVY196630 LMC196629:LMC196630 LCG196629:LCG196630 KSK196629:KSK196630 KIO196629:KIO196630 JYS196629:JYS196630 JOW196629:JOW196630 JFA196629:JFA196630 IVE196629:IVE196630 ILI196629:ILI196630 IBM196629:IBM196630 HRQ196629:HRQ196630 HHU196629:HHU196630 GXY196629:GXY196630 GOC196629:GOC196630 GEG196629:GEG196630 FUK196629:FUK196630 FKO196629:FKO196630 FAS196629:FAS196630 EQW196629:EQW196630 EHA196629:EHA196630 DXE196629:DXE196630 DNI196629:DNI196630 DDM196629:DDM196630 CTQ196629:CTQ196630 CJU196629:CJU196630 BZY196629:BZY196630 BQC196629:BQC196630 BGG196629:BGG196630 AWK196629:AWK196630 AMO196629:AMO196630 ACS196629:ACS196630 SW196629:SW196630 JA196629:JA196630 G196629:G196630 WVM131093:WVM131094 WLQ131093:WLQ131094 WBU131093:WBU131094 VRY131093:VRY131094 VIC131093:VIC131094 UYG131093:UYG131094 UOK131093:UOK131094 UEO131093:UEO131094 TUS131093:TUS131094 TKW131093:TKW131094 TBA131093:TBA131094 SRE131093:SRE131094 SHI131093:SHI131094 RXM131093:RXM131094 RNQ131093:RNQ131094 RDU131093:RDU131094 QTY131093:QTY131094 QKC131093:QKC131094 QAG131093:QAG131094 PQK131093:PQK131094 PGO131093:PGO131094 OWS131093:OWS131094 OMW131093:OMW131094 ODA131093:ODA131094 NTE131093:NTE131094 NJI131093:NJI131094 MZM131093:MZM131094 MPQ131093:MPQ131094 MFU131093:MFU131094 LVY131093:LVY131094 LMC131093:LMC131094 LCG131093:LCG131094 KSK131093:KSK131094 KIO131093:KIO131094 JYS131093:JYS131094 JOW131093:JOW131094 JFA131093:JFA131094 IVE131093:IVE131094 ILI131093:ILI131094 IBM131093:IBM131094 HRQ131093:HRQ131094 HHU131093:HHU131094 GXY131093:GXY131094 GOC131093:GOC131094 GEG131093:GEG131094 FUK131093:FUK131094 FKO131093:FKO131094 FAS131093:FAS131094 EQW131093:EQW131094 EHA131093:EHA131094 DXE131093:DXE131094 DNI131093:DNI131094 DDM131093:DDM131094 CTQ131093:CTQ131094 CJU131093:CJU131094 BZY131093:BZY131094 BQC131093:BQC131094 BGG131093:BGG131094 AWK131093:AWK131094 AMO131093:AMO131094 ACS131093:ACS131094 SW131093:SW131094 JA131093:JA131094 G131093:G131094 WVM65557:WVM65558 WLQ65557:WLQ65558 WBU65557:WBU65558 VRY65557:VRY65558 VIC65557:VIC65558 UYG65557:UYG65558 UOK65557:UOK65558 UEO65557:UEO65558 TUS65557:TUS65558 TKW65557:TKW65558 TBA65557:TBA65558 SRE65557:SRE65558 SHI65557:SHI65558 RXM65557:RXM65558 RNQ65557:RNQ65558 RDU65557:RDU65558 QTY65557:QTY65558 QKC65557:QKC65558 QAG65557:QAG65558 PQK65557:PQK65558 PGO65557:PGO65558 OWS65557:OWS65558 OMW65557:OMW65558 ODA65557:ODA65558 NTE65557:NTE65558 NJI65557:NJI65558 MZM65557:MZM65558 MPQ65557:MPQ65558 MFU65557:MFU65558 LVY65557:LVY65558 LMC65557:LMC65558 LCG65557:LCG65558 KSK65557:KSK65558 KIO65557:KIO65558 JYS65557:JYS65558 JOW65557:JOW65558 JFA65557:JFA65558 IVE65557:IVE65558 ILI65557:ILI65558 IBM65557:IBM65558 HRQ65557:HRQ65558 HHU65557:HHU65558 GXY65557:GXY65558 GOC65557:GOC65558 GEG65557:GEG65558 FUK65557:FUK65558 FKO65557:FKO65558 FAS65557:FAS65558 EQW65557:EQW65558 EHA65557:EHA65558 DXE65557:DXE65558 DNI65557:DNI65558 DDM65557:DDM65558 CTQ65557:CTQ65558 CJU65557:CJU65558 BZY65557:BZY65558 BQC65557:BQC65558 BGG65557:BGG65558 AWK65557:AWK65558 AMO65557:AMO65558 ACS65557:ACS65558 SW65557:SW65558 JA65557:JA65558 G65557:G65558 WVM11:WVM13 WLQ11:WLQ13 WBU11:WBU13 VRY11:VRY13 VIC11:VIC13 UYG11:UYG13 UOK11:UOK13 UEO11:UEO13 TUS11:TUS13 TKW11:TKW13 TBA11:TBA13 SRE11:SRE13 SHI11:SHI13 RXM11:RXM13 RNQ11:RNQ13 RDU11:RDU13 QTY11:QTY13 QKC11:QKC13 QAG11:QAG13 PQK11:PQK13 PGO11:PGO13 OWS11:OWS13 OMW11:OMW13 ODA11:ODA13 NTE11:NTE13 NJI11:NJI13 MZM11:MZM13 MPQ11:MPQ13 MFU11:MFU13 LVY11:LVY13 LMC11:LMC13 LCG11:LCG13 KSK11:KSK13 KIO11:KIO13 JYS11:JYS13 JOW11:JOW13 JFA11:JFA13 IVE11:IVE13 ILI11:ILI13 IBM11:IBM13 HRQ11:HRQ13 HHU11:HHU13 GXY11:GXY13 GOC11:GOC13 GEG11:GEG13 FUK11:FUK13 FKO11:FKO13 FAS11:FAS13 EQW11:EQW13 EHA11:EHA13 DXE11:DXE13 DNI11:DNI13 DDM11:DDM13 CTQ11:CTQ13 CJU11:CJU13 BZY11:BZY13 BQC11:BQC13 BGG11:BGG13 AWK11:AWK13 AMO11:AMO13 ACS11:ACS13 SW11:SW13 JA11:JA13 IY11:IY13 WVK983061:WVK983062 WLO983061:WLO983062 WBS983061:WBS983062 VRW983061:VRW983062 VIA983061:VIA983062 UYE983061:UYE983062 UOI983061:UOI983062 UEM983061:UEM983062 TUQ983061:TUQ983062 TKU983061:TKU983062 TAY983061:TAY983062 SRC983061:SRC983062 SHG983061:SHG983062 RXK983061:RXK983062 RNO983061:RNO983062 RDS983061:RDS983062 QTW983061:QTW983062 QKA983061:QKA983062 QAE983061:QAE983062 PQI983061:PQI983062 PGM983061:PGM983062 OWQ983061:OWQ983062 OMU983061:OMU983062 OCY983061:OCY983062 NTC983061:NTC983062 NJG983061:NJG983062 MZK983061:MZK983062 MPO983061:MPO983062 MFS983061:MFS983062 LVW983061:LVW983062 LMA983061:LMA983062 LCE983061:LCE983062 KSI983061:KSI983062 KIM983061:KIM983062 JYQ983061:JYQ983062 JOU983061:JOU983062 JEY983061:JEY983062 IVC983061:IVC983062 ILG983061:ILG983062 IBK983061:IBK983062 HRO983061:HRO983062 HHS983061:HHS983062 GXW983061:GXW983062 GOA983061:GOA983062 GEE983061:GEE983062 FUI983061:FUI983062 FKM983061:FKM983062 FAQ983061:FAQ983062 EQU983061:EQU983062 EGY983061:EGY983062 DXC983061:DXC983062 DNG983061:DNG983062 DDK983061:DDK983062 CTO983061:CTO983062 CJS983061:CJS983062 BZW983061:BZW983062 BQA983061:BQA983062 BGE983061:BGE983062 AWI983061:AWI983062 AMM983061:AMM983062 ACQ983061:ACQ983062 SU983061:SU983062 IY983061:IY983062 E983061:E983062 WVK917525:WVK917526 WLO917525:WLO917526 WBS917525:WBS917526 VRW917525:VRW917526 VIA917525:VIA917526 UYE917525:UYE917526 UOI917525:UOI917526 UEM917525:UEM917526 TUQ917525:TUQ917526 TKU917525:TKU917526 TAY917525:TAY917526 SRC917525:SRC917526 SHG917525:SHG917526 RXK917525:RXK917526 RNO917525:RNO917526 RDS917525:RDS917526 QTW917525:QTW917526 QKA917525:QKA917526 QAE917525:QAE917526 PQI917525:PQI917526 PGM917525:PGM917526 OWQ917525:OWQ917526 OMU917525:OMU917526 OCY917525:OCY917526 NTC917525:NTC917526 NJG917525:NJG917526 MZK917525:MZK917526 MPO917525:MPO917526 MFS917525:MFS917526 LVW917525:LVW917526 LMA917525:LMA917526 LCE917525:LCE917526 KSI917525:KSI917526 KIM917525:KIM917526 JYQ917525:JYQ917526 JOU917525:JOU917526 JEY917525:JEY917526 IVC917525:IVC917526 ILG917525:ILG917526 IBK917525:IBK917526 HRO917525:HRO917526 HHS917525:HHS917526 GXW917525:GXW917526 GOA917525:GOA917526 GEE917525:GEE917526 FUI917525:FUI917526 FKM917525:FKM917526 FAQ917525:FAQ917526 EQU917525:EQU917526 EGY917525:EGY917526 DXC917525:DXC917526 DNG917525:DNG917526 DDK917525:DDK917526 CTO917525:CTO917526 CJS917525:CJS917526 BZW917525:BZW917526 BQA917525:BQA917526 BGE917525:BGE917526 AWI917525:AWI917526 AMM917525:AMM917526 ACQ917525:ACQ917526 SU917525:SU917526 IY917525:IY917526 E917525:E917526 WVK851989:WVK851990 WLO851989:WLO851990 WBS851989:WBS851990 VRW851989:VRW851990 VIA851989:VIA851990 UYE851989:UYE851990 UOI851989:UOI851990 UEM851989:UEM851990 TUQ851989:TUQ851990 TKU851989:TKU851990 TAY851989:TAY851990 SRC851989:SRC851990 SHG851989:SHG851990 RXK851989:RXK851990 RNO851989:RNO851990 RDS851989:RDS851990 QTW851989:QTW851990 QKA851989:QKA851990 QAE851989:QAE851990 PQI851989:PQI851990 PGM851989:PGM851990 OWQ851989:OWQ851990 OMU851989:OMU851990 OCY851989:OCY851990 NTC851989:NTC851990 NJG851989:NJG851990 MZK851989:MZK851990 MPO851989:MPO851990 MFS851989:MFS851990 LVW851989:LVW851990 LMA851989:LMA851990 LCE851989:LCE851990 KSI851989:KSI851990 KIM851989:KIM851990 JYQ851989:JYQ851990 JOU851989:JOU851990 JEY851989:JEY851990 IVC851989:IVC851990 ILG851989:ILG851990 IBK851989:IBK851990 HRO851989:HRO851990 HHS851989:HHS851990 GXW851989:GXW851990 GOA851989:GOA851990 GEE851989:GEE851990 FUI851989:FUI851990 FKM851989:FKM851990 FAQ851989:FAQ851990 EQU851989:EQU851990 EGY851989:EGY851990 DXC851989:DXC851990 DNG851989:DNG851990 DDK851989:DDK851990 CTO851989:CTO851990 CJS851989:CJS851990 BZW851989:BZW851990 BQA851989:BQA851990 BGE851989:BGE851990 AWI851989:AWI851990 AMM851989:AMM851990 ACQ851989:ACQ851990 SU851989:SU851990 IY851989:IY851990 E851989:E851990 WVK786453:WVK786454 WLO786453:WLO786454 WBS786453:WBS786454 VRW786453:VRW786454 VIA786453:VIA786454 UYE786453:UYE786454 UOI786453:UOI786454 UEM786453:UEM786454 TUQ786453:TUQ786454 TKU786453:TKU786454 TAY786453:TAY786454 SRC786453:SRC786454 SHG786453:SHG786454 RXK786453:RXK786454 RNO786453:RNO786454 RDS786453:RDS786454 QTW786453:QTW786454 QKA786453:QKA786454 QAE786453:QAE786454 PQI786453:PQI786454 PGM786453:PGM786454 OWQ786453:OWQ786454 OMU786453:OMU786454 OCY786453:OCY786454 NTC786453:NTC786454 NJG786453:NJG786454 MZK786453:MZK786454 MPO786453:MPO786454 MFS786453:MFS786454 LVW786453:LVW786454 LMA786453:LMA786454 LCE786453:LCE786454 KSI786453:KSI786454 KIM786453:KIM786454 JYQ786453:JYQ786454 JOU786453:JOU786454 JEY786453:JEY786454 IVC786453:IVC786454 ILG786453:ILG786454 IBK786453:IBK786454 HRO786453:HRO786454 HHS786453:HHS786454 GXW786453:GXW786454 GOA786453:GOA786454 GEE786453:GEE786454 FUI786453:FUI786454 FKM786453:FKM786454 FAQ786453:FAQ786454 EQU786453:EQU786454 EGY786453:EGY786454 DXC786453:DXC786454 DNG786453:DNG786454 DDK786453:DDK786454 CTO786453:CTO786454 CJS786453:CJS786454 BZW786453:BZW786454 BQA786453:BQA786454 BGE786453:BGE786454 AWI786453:AWI786454 AMM786453:AMM786454 ACQ786453:ACQ786454 SU786453:SU786454 IY786453:IY786454 E786453:E786454 WVK720917:WVK720918 WLO720917:WLO720918 WBS720917:WBS720918 VRW720917:VRW720918 VIA720917:VIA720918 UYE720917:UYE720918 UOI720917:UOI720918 UEM720917:UEM720918 TUQ720917:TUQ720918 TKU720917:TKU720918 TAY720917:TAY720918 SRC720917:SRC720918 SHG720917:SHG720918 RXK720917:RXK720918 RNO720917:RNO720918 RDS720917:RDS720918 QTW720917:QTW720918 QKA720917:QKA720918 QAE720917:QAE720918 PQI720917:PQI720918 PGM720917:PGM720918 OWQ720917:OWQ720918 OMU720917:OMU720918 OCY720917:OCY720918 NTC720917:NTC720918 NJG720917:NJG720918 MZK720917:MZK720918 MPO720917:MPO720918 MFS720917:MFS720918 LVW720917:LVW720918 LMA720917:LMA720918 LCE720917:LCE720918 KSI720917:KSI720918 KIM720917:KIM720918 JYQ720917:JYQ720918 JOU720917:JOU720918 JEY720917:JEY720918 IVC720917:IVC720918 ILG720917:ILG720918 IBK720917:IBK720918 HRO720917:HRO720918 HHS720917:HHS720918 GXW720917:GXW720918 GOA720917:GOA720918 GEE720917:GEE720918 FUI720917:FUI720918 FKM720917:FKM720918 FAQ720917:FAQ720918 EQU720917:EQU720918 EGY720917:EGY720918 DXC720917:DXC720918 DNG720917:DNG720918 DDK720917:DDK720918 CTO720917:CTO720918 CJS720917:CJS720918 BZW720917:BZW720918 BQA720917:BQA720918 BGE720917:BGE720918 AWI720917:AWI720918 AMM720917:AMM720918 ACQ720917:ACQ720918 SU720917:SU720918 IY720917:IY720918 E720917:E720918 WVK655381:WVK655382 WLO655381:WLO655382 WBS655381:WBS655382 VRW655381:VRW655382 VIA655381:VIA655382 UYE655381:UYE655382 UOI655381:UOI655382 UEM655381:UEM655382 TUQ655381:TUQ655382 TKU655381:TKU655382 TAY655381:TAY655382 SRC655381:SRC655382 SHG655381:SHG655382 RXK655381:RXK655382 RNO655381:RNO655382 RDS655381:RDS655382 QTW655381:QTW655382 QKA655381:QKA655382 QAE655381:QAE655382 PQI655381:PQI655382 PGM655381:PGM655382 OWQ655381:OWQ655382 OMU655381:OMU655382 OCY655381:OCY655382 NTC655381:NTC655382 NJG655381:NJG655382 MZK655381:MZK655382 MPO655381:MPO655382 MFS655381:MFS655382 LVW655381:LVW655382 LMA655381:LMA655382 LCE655381:LCE655382 KSI655381:KSI655382 KIM655381:KIM655382 JYQ655381:JYQ655382 JOU655381:JOU655382 JEY655381:JEY655382 IVC655381:IVC655382 ILG655381:ILG655382 IBK655381:IBK655382 HRO655381:HRO655382 HHS655381:HHS655382 GXW655381:GXW655382 GOA655381:GOA655382 GEE655381:GEE655382 FUI655381:FUI655382 FKM655381:FKM655382 FAQ655381:FAQ655382 EQU655381:EQU655382 EGY655381:EGY655382 DXC655381:DXC655382 DNG655381:DNG655382 DDK655381:DDK655382 CTO655381:CTO655382 CJS655381:CJS655382 BZW655381:BZW655382 BQA655381:BQA655382 BGE655381:BGE655382 AWI655381:AWI655382 AMM655381:AMM655382 ACQ655381:ACQ655382 SU655381:SU655382 IY655381:IY655382 E655381:E655382 WVK589845:WVK589846 WLO589845:WLO589846 WBS589845:WBS589846 VRW589845:VRW589846 VIA589845:VIA589846 UYE589845:UYE589846 UOI589845:UOI589846 UEM589845:UEM589846 TUQ589845:TUQ589846 TKU589845:TKU589846 TAY589845:TAY589846 SRC589845:SRC589846 SHG589845:SHG589846 RXK589845:RXK589846 RNO589845:RNO589846 RDS589845:RDS589846 QTW589845:QTW589846 QKA589845:QKA589846 QAE589845:QAE589846 PQI589845:PQI589846 PGM589845:PGM589846 OWQ589845:OWQ589846 OMU589845:OMU589846 OCY589845:OCY589846 NTC589845:NTC589846 NJG589845:NJG589846 MZK589845:MZK589846 MPO589845:MPO589846 MFS589845:MFS589846 LVW589845:LVW589846 LMA589845:LMA589846 LCE589845:LCE589846 KSI589845:KSI589846 KIM589845:KIM589846 JYQ589845:JYQ589846 JOU589845:JOU589846 JEY589845:JEY589846 IVC589845:IVC589846 ILG589845:ILG589846 IBK589845:IBK589846 HRO589845:HRO589846 HHS589845:HHS589846 GXW589845:GXW589846 GOA589845:GOA589846 GEE589845:GEE589846 FUI589845:FUI589846 FKM589845:FKM589846 FAQ589845:FAQ589846 EQU589845:EQU589846 EGY589845:EGY589846 DXC589845:DXC589846 DNG589845:DNG589846 DDK589845:DDK589846 CTO589845:CTO589846 CJS589845:CJS589846 BZW589845:BZW589846 BQA589845:BQA589846 BGE589845:BGE589846 AWI589845:AWI589846 AMM589845:AMM589846 ACQ589845:ACQ589846 SU589845:SU589846 IY589845:IY589846 E589845:E589846 WVK524309:WVK524310 WLO524309:WLO524310 WBS524309:WBS524310 VRW524309:VRW524310 VIA524309:VIA524310 UYE524309:UYE524310 UOI524309:UOI524310 UEM524309:UEM524310 TUQ524309:TUQ524310 TKU524309:TKU524310 TAY524309:TAY524310 SRC524309:SRC524310 SHG524309:SHG524310 RXK524309:RXK524310 RNO524309:RNO524310 RDS524309:RDS524310 QTW524309:QTW524310 QKA524309:QKA524310 QAE524309:QAE524310 PQI524309:PQI524310 PGM524309:PGM524310 OWQ524309:OWQ524310 OMU524309:OMU524310 OCY524309:OCY524310 NTC524309:NTC524310 NJG524309:NJG524310 MZK524309:MZK524310 MPO524309:MPO524310 MFS524309:MFS524310 LVW524309:LVW524310 LMA524309:LMA524310 LCE524309:LCE524310 KSI524309:KSI524310 KIM524309:KIM524310 JYQ524309:JYQ524310 JOU524309:JOU524310 JEY524309:JEY524310 IVC524309:IVC524310 ILG524309:ILG524310 IBK524309:IBK524310 HRO524309:HRO524310 HHS524309:HHS524310 GXW524309:GXW524310 GOA524309:GOA524310 GEE524309:GEE524310 FUI524309:FUI524310 FKM524309:FKM524310 FAQ524309:FAQ524310 EQU524309:EQU524310 EGY524309:EGY524310 DXC524309:DXC524310 DNG524309:DNG524310 DDK524309:DDK524310 CTO524309:CTO524310 CJS524309:CJS524310 BZW524309:BZW524310 BQA524309:BQA524310 BGE524309:BGE524310 AWI524309:AWI524310 AMM524309:AMM524310 ACQ524309:ACQ524310 SU524309:SU524310 IY524309:IY524310 E524309:E524310 WVK458773:WVK458774 WLO458773:WLO458774 WBS458773:WBS458774 VRW458773:VRW458774 VIA458773:VIA458774 UYE458773:UYE458774 UOI458773:UOI458774 UEM458773:UEM458774 TUQ458773:TUQ458774 TKU458773:TKU458774 TAY458773:TAY458774 SRC458773:SRC458774 SHG458773:SHG458774 RXK458773:RXK458774 RNO458773:RNO458774 RDS458773:RDS458774 QTW458773:QTW458774 QKA458773:QKA458774 QAE458773:QAE458774 PQI458773:PQI458774 PGM458773:PGM458774 OWQ458773:OWQ458774 OMU458773:OMU458774 OCY458773:OCY458774 NTC458773:NTC458774 NJG458773:NJG458774 MZK458773:MZK458774 MPO458773:MPO458774 MFS458773:MFS458774 LVW458773:LVW458774 LMA458773:LMA458774 LCE458773:LCE458774 KSI458773:KSI458774 KIM458773:KIM458774 JYQ458773:JYQ458774 JOU458773:JOU458774 JEY458773:JEY458774 IVC458773:IVC458774 ILG458773:ILG458774 IBK458773:IBK458774 HRO458773:HRO458774 HHS458773:HHS458774 GXW458773:GXW458774 GOA458773:GOA458774 GEE458773:GEE458774 FUI458773:FUI458774 FKM458773:FKM458774 FAQ458773:FAQ458774 EQU458773:EQU458774 EGY458773:EGY458774 DXC458773:DXC458774 DNG458773:DNG458774 DDK458773:DDK458774 CTO458773:CTO458774 CJS458773:CJS458774 BZW458773:BZW458774 BQA458773:BQA458774 BGE458773:BGE458774 AWI458773:AWI458774 AMM458773:AMM458774 ACQ458773:ACQ458774 SU458773:SU458774 IY458773:IY458774 E458773:E458774 WVK393237:WVK393238 WLO393237:WLO393238 WBS393237:WBS393238 VRW393237:VRW393238 VIA393237:VIA393238 UYE393237:UYE393238 UOI393237:UOI393238 UEM393237:UEM393238 TUQ393237:TUQ393238 TKU393237:TKU393238 TAY393237:TAY393238 SRC393237:SRC393238 SHG393237:SHG393238 RXK393237:RXK393238 RNO393237:RNO393238 RDS393237:RDS393238 QTW393237:QTW393238 QKA393237:QKA393238 QAE393237:QAE393238 PQI393237:PQI393238 PGM393237:PGM393238 OWQ393237:OWQ393238 OMU393237:OMU393238 OCY393237:OCY393238 NTC393237:NTC393238 NJG393237:NJG393238 MZK393237:MZK393238 MPO393237:MPO393238 MFS393237:MFS393238 LVW393237:LVW393238 LMA393237:LMA393238 LCE393237:LCE393238 KSI393237:KSI393238 KIM393237:KIM393238 JYQ393237:JYQ393238 JOU393237:JOU393238 JEY393237:JEY393238 IVC393237:IVC393238 ILG393237:ILG393238 IBK393237:IBK393238 HRO393237:HRO393238 HHS393237:HHS393238 GXW393237:GXW393238 GOA393237:GOA393238 GEE393237:GEE393238 FUI393237:FUI393238 FKM393237:FKM393238 FAQ393237:FAQ393238 EQU393237:EQU393238 EGY393237:EGY393238 DXC393237:DXC393238 DNG393237:DNG393238 DDK393237:DDK393238 CTO393237:CTO393238 CJS393237:CJS393238 BZW393237:BZW393238 BQA393237:BQA393238 BGE393237:BGE393238 AWI393237:AWI393238 AMM393237:AMM393238 ACQ393237:ACQ393238 SU393237:SU393238 IY393237:IY393238 E393237:E393238 WVK327701:WVK327702 WLO327701:WLO327702 WBS327701:WBS327702 VRW327701:VRW327702 VIA327701:VIA327702 UYE327701:UYE327702 UOI327701:UOI327702 UEM327701:UEM327702 TUQ327701:TUQ327702 TKU327701:TKU327702 TAY327701:TAY327702 SRC327701:SRC327702 SHG327701:SHG327702 RXK327701:RXK327702 RNO327701:RNO327702 RDS327701:RDS327702 QTW327701:QTW327702 QKA327701:QKA327702 QAE327701:QAE327702 PQI327701:PQI327702 PGM327701:PGM327702 OWQ327701:OWQ327702 OMU327701:OMU327702 OCY327701:OCY327702 NTC327701:NTC327702 NJG327701:NJG327702 MZK327701:MZK327702 MPO327701:MPO327702 MFS327701:MFS327702 LVW327701:LVW327702 LMA327701:LMA327702 LCE327701:LCE327702 KSI327701:KSI327702 KIM327701:KIM327702 JYQ327701:JYQ327702 JOU327701:JOU327702 JEY327701:JEY327702 IVC327701:IVC327702 ILG327701:ILG327702 IBK327701:IBK327702 HRO327701:HRO327702 HHS327701:HHS327702 GXW327701:GXW327702 GOA327701:GOA327702 GEE327701:GEE327702 FUI327701:FUI327702 FKM327701:FKM327702 FAQ327701:FAQ327702 EQU327701:EQU327702 EGY327701:EGY327702 DXC327701:DXC327702 DNG327701:DNG327702 DDK327701:DDK327702 CTO327701:CTO327702 CJS327701:CJS327702 BZW327701:BZW327702 BQA327701:BQA327702 BGE327701:BGE327702 AWI327701:AWI327702 AMM327701:AMM327702 ACQ327701:ACQ327702 SU327701:SU327702 IY327701:IY327702 E327701:E327702 WVK262165:WVK262166 WLO262165:WLO262166 WBS262165:WBS262166 VRW262165:VRW262166 VIA262165:VIA262166 UYE262165:UYE262166 UOI262165:UOI262166 UEM262165:UEM262166 TUQ262165:TUQ262166 TKU262165:TKU262166 TAY262165:TAY262166 SRC262165:SRC262166 SHG262165:SHG262166 RXK262165:RXK262166 RNO262165:RNO262166 RDS262165:RDS262166 QTW262165:QTW262166 QKA262165:QKA262166 QAE262165:QAE262166 PQI262165:PQI262166 PGM262165:PGM262166 OWQ262165:OWQ262166 OMU262165:OMU262166 OCY262165:OCY262166 NTC262165:NTC262166 NJG262165:NJG262166 MZK262165:MZK262166 MPO262165:MPO262166 MFS262165:MFS262166 LVW262165:LVW262166 LMA262165:LMA262166 LCE262165:LCE262166 KSI262165:KSI262166 KIM262165:KIM262166 JYQ262165:JYQ262166 JOU262165:JOU262166 JEY262165:JEY262166 IVC262165:IVC262166 ILG262165:ILG262166 IBK262165:IBK262166 HRO262165:HRO262166 HHS262165:HHS262166 GXW262165:GXW262166 GOA262165:GOA262166 GEE262165:GEE262166 FUI262165:FUI262166 FKM262165:FKM262166 FAQ262165:FAQ262166 EQU262165:EQU262166 EGY262165:EGY262166 DXC262165:DXC262166 DNG262165:DNG262166 DDK262165:DDK262166 CTO262165:CTO262166 CJS262165:CJS262166 BZW262165:BZW262166 BQA262165:BQA262166 BGE262165:BGE262166 AWI262165:AWI262166 AMM262165:AMM262166 ACQ262165:ACQ262166 SU262165:SU262166 IY262165:IY262166 E262165:E262166 WVK196629:WVK196630 WLO196629:WLO196630 WBS196629:WBS196630 VRW196629:VRW196630 VIA196629:VIA196630 UYE196629:UYE196630 UOI196629:UOI196630 UEM196629:UEM196630 TUQ196629:TUQ196630 TKU196629:TKU196630 TAY196629:TAY196630 SRC196629:SRC196630 SHG196629:SHG196630 RXK196629:RXK196630 RNO196629:RNO196630 RDS196629:RDS196630 QTW196629:QTW196630 QKA196629:QKA196630 QAE196629:QAE196630 PQI196629:PQI196630 PGM196629:PGM196630 OWQ196629:OWQ196630 OMU196629:OMU196630 OCY196629:OCY196630 NTC196629:NTC196630 NJG196629:NJG196630 MZK196629:MZK196630 MPO196629:MPO196630 MFS196629:MFS196630 LVW196629:LVW196630 LMA196629:LMA196630 LCE196629:LCE196630 KSI196629:KSI196630 KIM196629:KIM196630 JYQ196629:JYQ196630 JOU196629:JOU196630 JEY196629:JEY196630 IVC196629:IVC196630 ILG196629:ILG196630 IBK196629:IBK196630 HRO196629:HRO196630 HHS196629:HHS196630 GXW196629:GXW196630 GOA196629:GOA196630 GEE196629:GEE196630 FUI196629:FUI196630 FKM196629:FKM196630 FAQ196629:FAQ196630 EQU196629:EQU196630 EGY196629:EGY196630 DXC196629:DXC196630 DNG196629:DNG196630 DDK196629:DDK196630 CTO196629:CTO196630 CJS196629:CJS196630 BZW196629:BZW196630 BQA196629:BQA196630 BGE196629:BGE196630 AWI196629:AWI196630 AMM196629:AMM196630 ACQ196629:ACQ196630 SU196629:SU196630 IY196629:IY196630 E196629:E196630 WVK131093:WVK131094 WLO131093:WLO131094 WBS131093:WBS131094 VRW131093:VRW131094 VIA131093:VIA131094 UYE131093:UYE131094 UOI131093:UOI131094 UEM131093:UEM131094 TUQ131093:TUQ131094 TKU131093:TKU131094 TAY131093:TAY131094 SRC131093:SRC131094 SHG131093:SHG131094 RXK131093:RXK131094 RNO131093:RNO131094 RDS131093:RDS131094 QTW131093:QTW131094 QKA131093:QKA131094 QAE131093:QAE131094 PQI131093:PQI131094 PGM131093:PGM131094 OWQ131093:OWQ131094 OMU131093:OMU131094 OCY131093:OCY131094 NTC131093:NTC131094 NJG131093:NJG131094 MZK131093:MZK131094 MPO131093:MPO131094 MFS131093:MFS131094 LVW131093:LVW131094 LMA131093:LMA131094 LCE131093:LCE131094 KSI131093:KSI131094 KIM131093:KIM131094 JYQ131093:JYQ131094 JOU131093:JOU131094 JEY131093:JEY131094 IVC131093:IVC131094 ILG131093:ILG131094 IBK131093:IBK131094 HRO131093:HRO131094 HHS131093:HHS131094 GXW131093:GXW131094 GOA131093:GOA131094 GEE131093:GEE131094 FUI131093:FUI131094 FKM131093:FKM131094 FAQ131093:FAQ131094 EQU131093:EQU131094 EGY131093:EGY131094 DXC131093:DXC131094 DNG131093:DNG131094 DDK131093:DDK131094 CTO131093:CTO131094 CJS131093:CJS131094 BZW131093:BZW131094 BQA131093:BQA131094 BGE131093:BGE131094 AWI131093:AWI131094 AMM131093:AMM131094 ACQ131093:ACQ131094 SU131093:SU131094 IY131093:IY131094 E131093:E131094 WVK65557:WVK65558 WLO65557:WLO65558 WBS65557:WBS65558 VRW65557:VRW65558 VIA65557:VIA65558 UYE65557:UYE65558 UOI65557:UOI65558 UEM65557:UEM65558 TUQ65557:TUQ65558 TKU65557:TKU65558 TAY65557:TAY65558 SRC65557:SRC65558 SHG65557:SHG65558 RXK65557:RXK65558 RNO65557:RNO65558 RDS65557:RDS65558 QTW65557:QTW65558 QKA65557:QKA65558 QAE65557:QAE65558 PQI65557:PQI65558 PGM65557:PGM65558 OWQ65557:OWQ65558 OMU65557:OMU65558 OCY65557:OCY65558 NTC65557:NTC65558 NJG65557:NJG65558 MZK65557:MZK65558 MPO65557:MPO65558 MFS65557:MFS65558 LVW65557:LVW65558 LMA65557:LMA65558 LCE65557:LCE65558 KSI65557:KSI65558 KIM65557:KIM65558 JYQ65557:JYQ65558 JOU65557:JOU65558 JEY65557:JEY65558 IVC65557:IVC65558 ILG65557:ILG65558 IBK65557:IBK65558 HRO65557:HRO65558 HHS65557:HHS65558 GXW65557:GXW65558 GOA65557:GOA65558 GEE65557:GEE65558 FUI65557:FUI65558 FKM65557:FKM65558 FAQ65557:FAQ65558 EQU65557:EQU65558 EGY65557:EGY65558 DXC65557:DXC65558 DNG65557:DNG65558 DDK65557:DDK65558 CTO65557:CTO65558 CJS65557:CJS65558 BZW65557:BZW65558 BQA65557:BQA65558 BGE65557:BGE65558 AWI65557:AWI65558 AMM65557:AMM65558 ACQ65557:ACQ65558 SU65557:SU65558 IY65557:IY65558 E65557:E65558 WVK11:WVK13 WLO11:WLO13 WBS11:WBS13 VRW11:VRW13 VIA11:VIA13 UYE11:UYE13 UOI11:UOI13 UEM11:UEM13 TUQ11:TUQ13 TKU11:TKU13 TAY11:TAY13 SRC11:SRC13 SHG11:SHG13 RXK11:RXK13 RNO11:RNO13 RDS11:RDS13 QTW11:QTW13 QKA11:QKA13 QAE11:QAE13 PQI11:PQI13 PGM11:PGM13 OWQ11:OWQ13 OMU11:OMU13 OCY11:OCY13 NTC11:NTC13 NJG11:NJG13 MZK11:MZK13 MPO11:MPO13 MFS11:MFS13 LVW11:LVW13 LMA11:LMA13 LCE11:LCE13 KSI11:KSI13 KIM11:KIM13 JYQ11:JYQ13 JOU11:JOU13 JEY11:JEY13 IVC11:IVC13 ILG11:ILG13 IBK11:IBK13 HRO11:HRO13 HHS11:HHS13 GXW11:GXW13 GOA11:GOA13 GEE11:GEE13 FUI11:FUI13 FKM11:FKM13 FAQ11:FAQ13 EQU11:EQU13 EGY11:EGY13 DXC11:DXC13 DNG11:DNG13 DDK11:DDK13 CTO11:CTO13 CJS11:CJS13 BZW11:BZW13 BQA11:BQA13 BGE11:BGE13 AWI11:AWI13 AMM11:AMM13 ACQ11:ACQ13 SU11:SU13 G11:G13 I11:I13 E11:E13" xr:uid="{966B9225-5ECF-4EE0-87EF-5062C755146A}">
      <formula1>$E$55:$E$57</formula1>
    </dataValidation>
    <dataValidation type="list" allowBlank="1" showInputMessage="1" showErrorMessage="1" sqref="I46 I14:I16 E48 I48 G46 E46 G44 E44 I44 G42 E42 I42 G39:G40 E39:E40 I39:I40 G33:G35 E33:E35 I33:I35 G29 E29 I29 G27 E27 I27 G25 E25 I25 G22 E22 I22 G19 E19 I19 E14:E16 G48 G14:G16" xr:uid="{63148212-2D40-422D-8E0E-C7F14AD31D33}">
      <formula1>$E$59:$E$62</formula1>
    </dataValidation>
    <dataValidation type="list" allowBlank="1" showInputMessage="1" showErrorMessage="1" sqref="E17:E18 I49 G49 E49 I47 G47 E47 I45 G45 E45 I43 G43 E43 I41 G41 E41 I36:I38 G36:G38 E36:E38 I30 G30 E30 I28 G28 E28 I26 G26 E26 I23:I24 G23:G24 E23:E24 I20:I21 G20:G21 E20:E21 I17:I18 G17:G18" xr:uid="{09CBA486-CD96-49A8-82D9-EC422560BF2C}">
      <formula1>$E$64:$E$66</formula1>
    </dataValidation>
    <dataValidation type="list" allowBlank="1" showInputMessage="1" showErrorMessage="1" sqref="E31 I50 G50 E50 I31 G31" xr:uid="{DCF4EF26-F14F-4B95-B6EC-011316E1C2C9}">
      <formula1>$E$68:$E$70</formula1>
    </dataValidation>
  </dataValidations>
  <printOptions horizontalCentered="1" verticalCentered="1"/>
  <pageMargins left="0.19685039370078741" right="0.19685039370078741" top="0.23622047244094491" bottom="0.31496062992125984" header="0.39370078740157483" footer="0.15748031496062992"/>
  <pageSetup paperSize="9" scale="51" orientation="portrait" verticalDpi="300" r:id="rId1"/>
  <headerFooter alignWithMargins="0"/>
  <ignoredErrors>
    <ignoredError sqref="F41:J49 F19:J2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D926FB1-92EA-48FD-8F0A-DDCF44131059}">
          <x14:formula1>
            <xm:f>$E$59:$E$66</xm:f>
          </x14:formula1>
          <xm:sqref>WVO983077:WVO983087 DXC40:DXC50 EGY40:EGY50 EQU40:EQU50 FAQ40:FAQ50 FKM40:FKM50 FUI40:FUI50 GEE40:GEE50 GOA40:GOA50 GXW40:GXW50 HHS40:HHS50 HRO40:HRO50 IBK40:IBK50 ILG40:ILG50 IVC40:IVC50 JEY40:JEY50 JOU40:JOU50 JYQ40:JYQ50 KIM40:KIM50 KSI40:KSI50 LCE40:LCE50 LMA40:LMA50 LVW40:LVW50 MFS40:MFS50 MPO40:MPO50 MZK40:MZK50 NJG40:NJG50 NTC40:NTC50 OCY40:OCY50 OMU40:OMU50 OWQ40:OWQ50 PGM40:PGM50 PQI40:PQI50 QAE40:QAE50 QKA40:QKA50 QTW40:QTW50 RDS40:RDS50 RNO40:RNO50 RXK40:RXK50 SHG40:SHG50 SRC40:SRC50 TAY40:TAY50 TKU40:TKU50 TUQ40:TUQ50 UEM40:UEM50 UOI40:UOI50 UYE40:UYE50 VIA40:VIA50 VRW40:VRW50 WBS40:WBS50 WLO40:WLO50 WVK40:WVK50 E65585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E131121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E196657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E262193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E327729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E393265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E458801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E524337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E589873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E655409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E720945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E786481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E852017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E917553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E983089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IY40:IY50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E65559:E65569 IY65559:IY65569 SU65559:SU65569 ACQ65559:ACQ65569 AMM65559:AMM65569 AWI65559:AWI65569 BGE65559:BGE65569 BQA65559:BQA65569 BZW65559:BZW65569 CJS65559:CJS65569 CTO65559:CTO65569 DDK65559:DDK65569 DNG65559:DNG65569 DXC65559:DXC65569 EGY65559:EGY65569 EQU65559:EQU65569 FAQ65559:FAQ65569 FKM65559:FKM65569 FUI65559:FUI65569 GEE65559:GEE65569 GOA65559:GOA65569 GXW65559:GXW65569 HHS65559:HHS65569 HRO65559:HRO65569 IBK65559:IBK65569 ILG65559:ILG65569 IVC65559:IVC65569 JEY65559:JEY65569 JOU65559:JOU65569 JYQ65559:JYQ65569 KIM65559:KIM65569 KSI65559:KSI65569 LCE65559:LCE65569 LMA65559:LMA65569 LVW65559:LVW65569 MFS65559:MFS65569 MPO65559:MPO65569 MZK65559:MZK65569 NJG65559:NJG65569 NTC65559:NTC65569 OCY65559:OCY65569 OMU65559:OMU65569 OWQ65559:OWQ65569 PGM65559:PGM65569 PQI65559:PQI65569 QAE65559:QAE65569 QKA65559:QKA65569 QTW65559:QTW65569 RDS65559:RDS65569 RNO65559:RNO65569 RXK65559:RXK65569 SHG65559:SHG65569 SRC65559:SRC65569 TAY65559:TAY65569 TKU65559:TKU65569 TUQ65559:TUQ65569 UEM65559:UEM65569 UOI65559:UOI65569 UYE65559:UYE65569 VIA65559:VIA65569 VRW65559:VRW65569 WBS65559:WBS65569 WLO65559:WLO65569 WVK65559:WVK65569 E131095:E131105 IY131095:IY131105 SU131095:SU131105 ACQ131095:ACQ131105 AMM131095:AMM131105 AWI131095:AWI131105 BGE131095:BGE131105 BQA131095:BQA131105 BZW131095:BZW131105 CJS131095:CJS131105 CTO131095:CTO131105 DDK131095:DDK131105 DNG131095:DNG131105 DXC131095:DXC131105 EGY131095:EGY131105 EQU131095:EQU131105 FAQ131095:FAQ131105 FKM131095:FKM131105 FUI131095:FUI131105 GEE131095:GEE131105 GOA131095:GOA131105 GXW131095:GXW131105 HHS131095:HHS131105 HRO131095:HRO131105 IBK131095:IBK131105 ILG131095:ILG131105 IVC131095:IVC131105 JEY131095:JEY131105 JOU131095:JOU131105 JYQ131095:JYQ131105 KIM131095:KIM131105 KSI131095:KSI131105 LCE131095:LCE131105 LMA131095:LMA131105 LVW131095:LVW131105 MFS131095:MFS131105 MPO131095:MPO131105 MZK131095:MZK131105 NJG131095:NJG131105 NTC131095:NTC131105 OCY131095:OCY131105 OMU131095:OMU131105 OWQ131095:OWQ131105 PGM131095:PGM131105 PQI131095:PQI131105 QAE131095:QAE131105 QKA131095:QKA131105 QTW131095:QTW131105 RDS131095:RDS131105 RNO131095:RNO131105 RXK131095:RXK131105 SHG131095:SHG131105 SRC131095:SRC131105 TAY131095:TAY131105 TKU131095:TKU131105 TUQ131095:TUQ131105 UEM131095:UEM131105 UOI131095:UOI131105 UYE131095:UYE131105 VIA131095:VIA131105 VRW131095:VRW131105 WBS131095:WBS131105 WLO131095:WLO131105 WVK131095:WVK131105 E196631:E196641 IY196631:IY196641 SU196631:SU196641 ACQ196631:ACQ196641 AMM196631:AMM196641 AWI196631:AWI196641 BGE196631:BGE196641 BQA196631:BQA196641 BZW196631:BZW196641 CJS196631:CJS196641 CTO196631:CTO196641 DDK196631:DDK196641 DNG196631:DNG196641 DXC196631:DXC196641 EGY196631:EGY196641 EQU196631:EQU196641 FAQ196631:FAQ196641 FKM196631:FKM196641 FUI196631:FUI196641 GEE196631:GEE196641 GOA196631:GOA196641 GXW196631:GXW196641 HHS196631:HHS196641 HRO196631:HRO196641 IBK196631:IBK196641 ILG196631:ILG196641 IVC196631:IVC196641 JEY196631:JEY196641 JOU196631:JOU196641 JYQ196631:JYQ196641 KIM196631:KIM196641 KSI196631:KSI196641 LCE196631:LCE196641 LMA196631:LMA196641 LVW196631:LVW196641 MFS196631:MFS196641 MPO196631:MPO196641 MZK196631:MZK196641 NJG196631:NJG196641 NTC196631:NTC196641 OCY196631:OCY196641 OMU196631:OMU196641 OWQ196631:OWQ196641 PGM196631:PGM196641 PQI196631:PQI196641 QAE196631:QAE196641 QKA196631:QKA196641 QTW196631:QTW196641 RDS196631:RDS196641 RNO196631:RNO196641 RXK196631:RXK196641 SHG196631:SHG196641 SRC196631:SRC196641 TAY196631:TAY196641 TKU196631:TKU196641 TUQ196631:TUQ196641 UEM196631:UEM196641 UOI196631:UOI196641 UYE196631:UYE196641 VIA196631:VIA196641 VRW196631:VRW196641 WBS196631:WBS196641 WLO196631:WLO196641 WVK196631:WVK196641 E262167:E262177 IY262167:IY262177 SU262167:SU262177 ACQ262167:ACQ262177 AMM262167:AMM262177 AWI262167:AWI262177 BGE262167:BGE262177 BQA262167:BQA262177 BZW262167:BZW262177 CJS262167:CJS262177 CTO262167:CTO262177 DDK262167:DDK262177 DNG262167:DNG262177 DXC262167:DXC262177 EGY262167:EGY262177 EQU262167:EQU262177 FAQ262167:FAQ262177 FKM262167:FKM262177 FUI262167:FUI262177 GEE262167:GEE262177 GOA262167:GOA262177 GXW262167:GXW262177 HHS262167:HHS262177 HRO262167:HRO262177 IBK262167:IBK262177 ILG262167:ILG262177 IVC262167:IVC262177 JEY262167:JEY262177 JOU262167:JOU262177 JYQ262167:JYQ262177 KIM262167:KIM262177 KSI262167:KSI262177 LCE262167:LCE262177 LMA262167:LMA262177 LVW262167:LVW262177 MFS262167:MFS262177 MPO262167:MPO262177 MZK262167:MZK262177 NJG262167:NJG262177 NTC262167:NTC262177 OCY262167:OCY262177 OMU262167:OMU262177 OWQ262167:OWQ262177 PGM262167:PGM262177 PQI262167:PQI262177 QAE262167:QAE262177 QKA262167:QKA262177 QTW262167:QTW262177 RDS262167:RDS262177 RNO262167:RNO262177 RXK262167:RXK262177 SHG262167:SHG262177 SRC262167:SRC262177 TAY262167:TAY262177 TKU262167:TKU262177 TUQ262167:TUQ262177 UEM262167:UEM262177 UOI262167:UOI262177 UYE262167:UYE262177 VIA262167:VIA262177 VRW262167:VRW262177 WBS262167:WBS262177 WLO262167:WLO262177 WVK262167:WVK262177 E327703:E327713 IY327703:IY327713 SU327703:SU327713 ACQ327703:ACQ327713 AMM327703:AMM327713 AWI327703:AWI327713 BGE327703:BGE327713 BQA327703:BQA327713 BZW327703:BZW327713 CJS327703:CJS327713 CTO327703:CTO327713 DDK327703:DDK327713 DNG327703:DNG327713 DXC327703:DXC327713 EGY327703:EGY327713 EQU327703:EQU327713 FAQ327703:FAQ327713 FKM327703:FKM327713 FUI327703:FUI327713 GEE327703:GEE327713 GOA327703:GOA327713 GXW327703:GXW327713 HHS327703:HHS327713 HRO327703:HRO327713 IBK327703:IBK327713 ILG327703:ILG327713 IVC327703:IVC327713 JEY327703:JEY327713 JOU327703:JOU327713 JYQ327703:JYQ327713 KIM327703:KIM327713 KSI327703:KSI327713 LCE327703:LCE327713 LMA327703:LMA327713 LVW327703:LVW327713 MFS327703:MFS327713 MPO327703:MPO327713 MZK327703:MZK327713 NJG327703:NJG327713 NTC327703:NTC327713 OCY327703:OCY327713 OMU327703:OMU327713 OWQ327703:OWQ327713 PGM327703:PGM327713 PQI327703:PQI327713 QAE327703:QAE327713 QKA327703:QKA327713 QTW327703:QTW327713 RDS327703:RDS327713 RNO327703:RNO327713 RXK327703:RXK327713 SHG327703:SHG327713 SRC327703:SRC327713 TAY327703:TAY327713 TKU327703:TKU327713 TUQ327703:TUQ327713 UEM327703:UEM327713 UOI327703:UOI327713 UYE327703:UYE327713 VIA327703:VIA327713 VRW327703:VRW327713 WBS327703:WBS327713 WLO327703:WLO327713 WVK327703:WVK327713 E393239:E393249 IY393239:IY393249 SU393239:SU393249 ACQ393239:ACQ393249 AMM393239:AMM393249 AWI393239:AWI393249 BGE393239:BGE393249 BQA393239:BQA393249 BZW393239:BZW393249 CJS393239:CJS393249 CTO393239:CTO393249 DDK393239:DDK393249 DNG393239:DNG393249 DXC393239:DXC393249 EGY393239:EGY393249 EQU393239:EQU393249 FAQ393239:FAQ393249 FKM393239:FKM393249 FUI393239:FUI393249 GEE393239:GEE393249 GOA393239:GOA393249 GXW393239:GXW393249 HHS393239:HHS393249 HRO393239:HRO393249 IBK393239:IBK393249 ILG393239:ILG393249 IVC393239:IVC393249 JEY393239:JEY393249 JOU393239:JOU393249 JYQ393239:JYQ393249 KIM393239:KIM393249 KSI393239:KSI393249 LCE393239:LCE393249 LMA393239:LMA393249 LVW393239:LVW393249 MFS393239:MFS393249 MPO393239:MPO393249 MZK393239:MZK393249 NJG393239:NJG393249 NTC393239:NTC393249 OCY393239:OCY393249 OMU393239:OMU393249 OWQ393239:OWQ393249 PGM393239:PGM393249 PQI393239:PQI393249 QAE393239:QAE393249 QKA393239:QKA393249 QTW393239:QTW393249 RDS393239:RDS393249 RNO393239:RNO393249 RXK393239:RXK393249 SHG393239:SHG393249 SRC393239:SRC393249 TAY393239:TAY393249 TKU393239:TKU393249 TUQ393239:TUQ393249 UEM393239:UEM393249 UOI393239:UOI393249 UYE393239:UYE393249 VIA393239:VIA393249 VRW393239:VRW393249 WBS393239:WBS393249 WLO393239:WLO393249 WVK393239:WVK393249 E458775:E458785 IY458775:IY458785 SU458775:SU458785 ACQ458775:ACQ458785 AMM458775:AMM458785 AWI458775:AWI458785 BGE458775:BGE458785 BQA458775:BQA458785 BZW458775:BZW458785 CJS458775:CJS458785 CTO458775:CTO458785 DDK458775:DDK458785 DNG458775:DNG458785 DXC458775:DXC458785 EGY458775:EGY458785 EQU458775:EQU458785 FAQ458775:FAQ458785 FKM458775:FKM458785 FUI458775:FUI458785 GEE458775:GEE458785 GOA458775:GOA458785 GXW458775:GXW458785 HHS458775:HHS458785 HRO458775:HRO458785 IBK458775:IBK458785 ILG458775:ILG458785 IVC458775:IVC458785 JEY458775:JEY458785 JOU458775:JOU458785 JYQ458775:JYQ458785 KIM458775:KIM458785 KSI458775:KSI458785 LCE458775:LCE458785 LMA458775:LMA458785 LVW458775:LVW458785 MFS458775:MFS458785 MPO458775:MPO458785 MZK458775:MZK458785 NJG458775:NJG458785 NTC458775:NTC458785 OCY458775:OCY458785 OMU458775:OMU458785 OWQ458775:OWQ458785 PGM458775:PGM458785 PQI458775:PQI458785 QAE458775:QAE458785 QKA458775:QKA458785 QTW458775:QTW458785 RDS458775:RDS458785 RNO458775:RNO458785 RXK458775:RXK458785 SHG458775:SHG458785 SRC458775:SRC458785 TAY458775:TAY458785 TKU458775:TKU458785 TUQ458775:TUQ458785 UEM458775:UEM458785 UOI458775:UOI458785 UYE458775:UYE458785 VIA458775:VIA458785 VRW458775:VRW458785 WBS458775:WBS458785 WLO458775:WLO458785 WVK458775:WVK458785 E524311:E524321 IY524311:IY524321 SU524311:SU524321 ACQ524311:ACQ524321 AMM524311:AMM524321 AWI524311:AWI524321 BGE524311:BGE524321 BQA524311:BQA524321 BZW524311:BZW524321 CJS524311:CJS524321 CTO524311:CTO524321 DDK524311:DDK524321 DNG524311:DNG524321 DXC524311:DXC524321 EGY524311:EGY524321 EQU524311:EQU524321 FAQ524311:FAQ524321 FKM524311:FKM524321 FUI524311:FUI524321 GEE524311:GEE524321 GOA524311:GOA524321 GXW524311:GXW524321 HHS524311:HHS524321 HRO524311:HRO524321 IBK524311:IBK524321 ILG524311:ILG524321 IVC524311:IVC524321 JEY524311:JEY524321 JOU524311:JOU524321 JYQ524311:JYQ524321 KIM524311:KIM524321 KSI524311:KSI524321 LCE524311:LCE524321 LMA524311:LMA524321 LVW524311:LVW524321 MFS524311:MFS524321 MPO524311:MPO524321 MZK524311:MZK524321 NJG524311:NJG524321 NTC524311:NTC524321 OCY524311:OCY524321 OMU524311:OMU524321 OWQ524311:OWQ524321 PGM524311:PGM524321 PQI524311:PQI524321 QAE524311:QAE524321 QKA524311:QKA524321 QTW524311:QTW524321 RDS524311:RDS524321 RNO524311:RNO524321 RXK524311:RXK524321 SHG524311:SHG524321 SRC524311:SRC524321 TAY524311:TAY524321 TKU524311:TKU524321 TUQ524311:TUQ524321 UEM524311:UEM524321 UOI524311:UOI524321 UYE524311:UYE524321 VIA524311:VIA524321 VRW524311:VRW524321 WBS524311:WBS524321 WLO524311:WLO524321 WVK524311:WVK524321 E589847:E589857 IY589847:IY589857 SU589847:SU589857 ACQ589847:ACQ589857 AMM589847:AMM589857 AWI589847:AWI589857 BGE589847:BGE589857 BQA589847:BQA589857 BZW589847:BZW589857 CJS589847:CJS589857 CTO589847:CTO589857 DDK589847:DDK589857 DNG589847:DNG589857 DXC589847:DXC589857 EGY589847:EGY589857 EQU589847:EQU589857 FAQ589847:FAQ589857 FKM589847:FKM589857 FUI589847:FUI589857 GEE589847:GEE589857 GOA589847:GOA589857 GXW589847:GXW589857 HHS589847:HHS589857 HRO589847:HRO589857 IBK589847:IBK589857 ILG589847:ILG589857 IVC589847:IVC589857 JEY589847:JEY589857 JOU589847:JOU589857 JYQ589847:JYQ589857 KIM589847:KIM589857 KSI589847:KSI589857 LCE589847:LCE589857 LMA589847:LMA589857 LVW589847:LVW589857 MFS589847:MFS589857 MPO589847:MPO589857 MZK589847:MZK589857 NJG589847:NJG589857 NTC589847:NTC589857 OCY589847:OCY589857 OMU589847:OMU589857 OWQ589847:OWQ589857 PGM589847:PGM589857 PQI589847:PQI589857 QAE589847:QAE589857 QKA589847:QKA589857 QTW589847:QTW589857 RDS589847:RDS589857 RNO589847:RNO589857 RXK589847:RXK589857 SHG589847:SHG589857 SRC589847:SRC589857 TAY589847:TAY589857 TKU589847:TKU589857 TUQ589847:TUQ589857 UEM589847:UEM589857 UOI589847:UOI589857 UYE589847:UYE589857 VIA589847:VIA589857 VRW589847:VRW589857 WBS589847:WBS589857 WLO589847:WLO589857 WVK589847:WVK589857 E655383:E655393 IY655383:IY655393 SU655383:SU655393 ACQ655383:ACQ655393 AMM655383:AMM655393 AWI655383:AWI655393 BGE655383:BGE655393 BQA655383:BQA655393 BZW655383:BZW655393 CJS655383:CJS655393 CTO655383:CTO655393 DDK655383:DDK655393 DNG655383:DNG655393 DXC655383:DXC655393 EGY655383:EGY655393 EQU655383:EQU655393 FAQ655383:FAQ655393 FKM655383:FKM655393 FUI655383:FUI655393 GEE655383:GEE655393 GOA655383:GOA655393 GXW655383:GXW655393 HHS655383:HHS655393 HRO655383:HRO655393 IBK655383:IBK655393 ILG655383:ILG655393 IVC655383:IVC655393 JEY655383:JEY655393 JOU655383:JOU655393 JYQ655383:JYQ655393 KIM655383:KIM655393 KSI655383:KSI655393 LCE655383:LCE655393 LMA655383:LMA655393 LVW655383:LVW655393 MFS655383:MFS655393 MPO655383:MPO655393 MZK655383:MZK655393 NJG655383:NJG655393 NTC655383:NTC655393 OCY655383:OCY655393 OMU655383:OMU655393 OWQ655383:OWQ655393 PGM655383:PGM655393 PQI655383:PQI655393 QAE655383:QAE655393 QKA655383:QKA655393 QTW655383:QTW655393 RDS655383:RDS655393 RNO655383:RNO655393 RXK655383:RXK655393 SHG655383:SHG655393 SRC655383:SRC655393 TAY655383:TAY655393 TKU655383:TKU655393 TUQ655383:TUQ655393 UEM655383:UEM655393 UOI655383:UOI655393 UYE655383:UYE655393 VIA655383:VIA655393 VRW655383:VRW655393 WBS655383:WBS655393 WLO655383:WLO655393 WVK655383:WVK655393 E720919:E720929 IY720919:IY720929 SU720919:SU720929 ACQ720919:ACQ720929 AMM720919:AMM720929 AWI720919:AWI720929 BGE720919:BGE720929 BQA720919:BQA720929 BZW720919:BZW720929 CJS720919:CJS720929 CTO720919:CTO720929 DDK720919:DDK720929 DNG720919:DNG720929 DXC720919:DXC720929 EGY720919:EGY720929 EQU720919:EQU720929 FAQ720919:FAQ720929 FKM720919:FKM720929 FUI720919:FUI720929 GEE720919:GEE720929 GOA720919:GOA720929 GXW720919:GXW720929 HHS720919:HHS720929 HRO720919:HRO720929 IBK720919:IBK720929 ILG720919:ILG720929 IVC720919:IVC720929 JEY720919:JEY720929 JOU720919:JOU720929 JYQ720919:JYQ720929 KIM720919:KIM720929 KSI720919:KSI720929 LCE720919:LCE720929 LMA720919:LMA720929 LVW720919:LVW720929 MFS720919:MFS720929 MPO720919:MPO720929 MZK720919:MZK720929 NJG720919:NJG720929 NTC720919:NTC720929 OCY720919:OCY720929 OMU720919:OMU720929 OWQ720919:OWQ720929 PGM720919:PGM720929 PQI720919:PQI720929 QAE720919:QAE720929 QKA720919:QKA720929 QTW720919:QTW720929 RDS720919:RDS720929 RNO720919:RNO720929 RXK720919:RXK720929 SHG720919:SHG720929 SRC720919:SRC720929 TAY720919:TAY720929 TKU720919:TKU720929 TUQ720919:TUQ720929 UEM720919:UEM720929 UOI720919:UOI720929 UYE720919:UYE720929 VIA720919:VIA720929 VRW720919:VRW720929 WBS720919:WBS720929 WLO720919:WLO720929 WVK720919:WVK720929 E786455:E786465 IY786455:IY786465 SU786455:SU786465 ACQ786455:ACQ786465 AMM786455:AMM786465 AWI786455:AWI786465 BGE786455:BGE786465 BQA786455:BQA786465 BZW786455:BZW786465 CJS786455:CJS786465 CTO786455:CTO786465 DDK786455:DDK786465 DNG786455:DNG786465 DXC786455:DXC786465 EGY786455:EGY786465 EQU786455:EQU786465 FAQ786455:FAQ786465 FKM786455:FKM786465 FUI786455:FUI786465 GEE786455:GEE786465 GOA786455:GOA786465 GXW786455:GXW786465 HHS786455:HHS786465 HRO786455:HRO786465 IBK786455:IBK786465 ILG786455:ILG786465 IVC786455:IVC786465 JEY786455:JEY786465 JOU786455:JOU786465 JYQ786455:JYQ786465 KIM786455:KIM786465 KSI786455:KSI786465 LCE786455:LCE786465 LMA786455:LMA786465 LVW786455:LVW786465 MFS786455:MFS786465 MPO786455:MPO786465 MZK786455:MZK786465 NJG786455:NJG786465 NTC786455:NTC786465 OCY786455:OCY786465 OMU786455:OMU786465 OWQ786455:OWQ786465 PGM786455:PGM786465 PQI786455:PQI786465 QAE786455:QAE786465 QKA786455:QKA786465 QTW786455:QTW786465 RDS786455:RDS786465 RNO786455:RNO786465 RXK786455:RXK786465 SHG786455:SHG786465 SRC786455:SRC786465 TAY786455:TAY786465 TKU786455:TKU786465 TUQ786455:TUQ786465 UEM786455:UEM786465 UOI786455:UOI786465 UYE786455:UYE786465 VIA786455:VIA786465 VRW786455:VRW786465 WBS786455:WBS786465 WLO786455:WLO786465 WVK786455:WVK786465 E851991:E852001 IY851991:IY852001 SU851991:SU852001 ACQ851991:ACQ852001 AMM851991:AMM852001 AWI851991:AWI852001 BGE851991:BGE852001 BQA851991:BQA852001 BZW851991:BZW852001 CJS851991:CJS852001 CTO851991:CTO852001 DDK851991:DDK852001 DNG851991:DNG852001 DXC851991:DXC852001 EGY851991:EGY852001 EQU851991:EQU852001 FAQ851991:FAQ852001 FKM851991:FKM852001 FUI851991:FUI852001 GEE851991:GEE852001 GOA851991:GOA852001 GXW851991:GXW852001 HHS851991:HHS852001 HRO851991:HRO852001 IBK851991:IBK852001 ILG851991:ILG852001 IVC851991:IVC852001 JEY851991:JEY852001 JOU851991:JOU852001 JYQ851991:JYQ852001 KIM851991:KIM852001 KSI851991:KSI852001 LCE851991:LCE852001 LMA851991:LMA852001 LVW851991:LVW852001 MFS851991:MFS852001 MPO851991:MPO852001 MZK851991:MZK852001 NJG851991:NJG852001 NTC851991:NTC852001 OCY851991:OCY852001 OMU851991:OMU852001 OWQ851991:OWQ852001 PGM851991:PGM852001 PQI851991:PQI852001 QAE851991:QAE852001 QKA851991:QKA852001 QTW851991:QTW852001 RDS851991:RDS852001 RNO851991:RNO852001 RXK851991:RXK852001 SHG851991:SHG852001 SRC851991:SRC852001 TAY851991:TAY852001 TKU851991:TKU852001 TUQ851991:TUQ852001 UEM851991:UEM852001 UOI851991:UOI852001 UYE851991:UYE852001 VIA851991:VIA852001 VRW851991:VRW852001 WBS851991:WBS852001 WLO851991:WLO852001 WVK851991:WVK852001 E917527:E917537 IY917527:IY917537 SU917527:SU917537 ACQ917527:ACQ917537 AMM917527:AMM917537 AWI917527:AWI917537 BGE917527:BGE917537 BQA917527:BQA917537 BZW917527:BZW917537 CJS917527:CJS917537 CTO917527:CTO917537 DDK917527:DDK917537 DNG917527:DNG917537 DXC917527:DXC917537 EGY917527:EGY917537 EQU917527:EQU917537 FAQ917527:FAQ917537 FKM917527:FKM917537 FUI917527:FUI917537 GEE917527:GEE917537 GOA917527:GOA917537 GXW917527:GXW917537 HHS917527:HHS917537 HRO917527:HRO917537 IBK917527:IBK917537 ILG917527:ILG917537 IVC917527:IVC917537 JEY917527:JEY917537 JOU917527:JOU917537 JYQ917527:JYQ917537 KIM917527:KIM917537 KSI917527:KSI917537 LCE917527:LCE917537 LMA917527:LMA917537 LVW917527:LVW917537 MFS917527:MFS917537 MPO917527:MPO917537 MZK917527:MZK917537 NJG917527:NJG917537 NTC917527:NTC917537 OCY917527:OCY917537 OMU917527:OMU917537 OWQ917527:OWQ917537 PGM917527:PGM917537 PQI917527:PQI917537 QAE917527:QAE917537 QKA917527:QKA917537 QTW917527:QTW917537 RDS917527:RDS917537 RNO917527:RNO917537 RXK917527:RXK917537 SHG917527:SHG917537 SRC917527:SRC917537 TAY917527:TAY917537 TKU917527:TKU917537 TUQ917527:TUQ917537 UEM917527:UEM917537 UOI917527:UOI917537 UYE917527:UYE917537 VIA917527:VIA917537 VRW917527:VRW917537 WBS917527:WBS917537 WLO917527:WLO917537 WVK917527:WVK917537 E983063:E983073 IY983063:IY983073 SU983063:SU983073 ACQ983063:ACQ983073 AMM983063:AMM983073 AWI983063:AWI983073 BGE983063:BGE983073 BQA983063:BQA983073 BZW983063:BZW983073 CJS983063:CJS983073 CTO983063:CTO983073 DDK983063:DDK983073 DNG983063:DNG983073 DXC983063:DXC983073 EGY983063:EGY983073 EQU983063:EQU983073 FAQ983063:FAQ983073 FKM983063:FKM983073 FUI983063:FUI983073 GEE983063:GEE983073 GOA983063:GOA983073 GXW983063:GXW983073 HHS983063:HHS983073 HRO983063:HRO983073 IBK983063:IBK983073 ILG983063:ILG983073 IVC983063:IVC983073 JEY983063:JEY983073 JOU983063:JOU983073 JYQ983063:JYQ983073 KIM983063:KIM983073 KSI983063:KSI983073 LCE983063:LCE983073 LMA983063:LMA983073 LVW983063:LVW983073 MFS983063:MFS983073 MPO983063:MPO983073 MZK983063:MZK983073 NJG983063:NJG983073 NTC983063:NTC983073 OCY983063:OCY983073 OMU983063:OMU983073 OWQ983063:OWQ983073 PGM983063:PGM983073 PQI983063:PQI983073 QAE983063:QAE983073 QKA983063:QKA983073 QTW983063:QTW983073 RDS983063:RDS983073 RNO983063:RNO983073 RXK983063:RXK983073 SHG983063:SHG983073 SRC983063:SRC983073 TAY983063:TAY983073 TKU983063:TKU983073 TUQ983063:TUQ983073 UEM983063:UEM983073 UOI983063:UOI983073 UYE983063:UYE983073 VIA983063:VIA983073 VRW983063:VRW983073 WBS983063:WBS983073 WLO983063:WLO983073 WVK983063:WVK983073 BQA40:BQA50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E65571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E131107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E196643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E262179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E327715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E393251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E458787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E524323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E589859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E655395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E720931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E786467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E852003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E917539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E983075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SU40:SU50 IY28:IY38 SU28:SU38 ACQ28:ACQ38 AMM28:AMM38 AWI28:AWI38 BGE28:BGE38 BQA28:BQA38 BZW28:BZW38 CJS28:CJS38 CTO28:CTO38 DDK28:DDK38 DNG28:DNG38 DXC28:DXC38 EGY28:EGY38 EQU28:EQU38 FAQ28:FAQ38 FKM28:FKM38 FUI28:FUI38 GEE28:GEE38 GOA28:GOA38 GXW28:GXW38 HHS28:HHS38 HRO28:HRO38 IBK28:IBK38 ILG28:ILG38 IVC28:IVC38 JEY28:JEY38 JOU28:JOU38 JYQ28:JYQ38 KIM28:KIM38 KSI28:KSI38 LCE28:LCE38 LMA28:LMA38 LVW28:LVW38 MFS28:MFS38 MPO28:MPO38 MZK28:MZK38 NJG28:NJG38 NTC28:NTC38 OCY28:OCY38 OMU28:OMU38 OWQ28:OWQ38 PGM28:PGM38 PQI28:PQI38 QAE28:QAE38 QKA28:QKA38 QTW28:QTW38 RDS28:RDS38 RNO28:RNO38 RXK28:RXK38 SHG28:SHG38 SRC28:SRC38 TAY28:TAY38 TKU28:TKU38 TUQ28:TUQ38 UEM28:UEM38 UOI28:UOI38 UYE28:UYE38 VIA28:VIA38 VRW28:VRW38 WBS28:WBS38 WLO28:WLO38 WVK28:WVK38 E65573:E65583 IY65573:IY65583 SU65573:SU65583 ACQ65573:ACQ65583 AMM65573:AMM65583 AWI65573:AWI65583 BGE65573:BGE65583 BQA65573:BQA65583 BZW65573:BZW65583 CJS65573:CJS65583 CTO65573:CTO65583 DDK65573:DDK65583 DNG65573:DNG65583 DXC65573:DXC65583 EGY65573:EGY65583 EQU65573:EQU65583 FAQ65573:FAQ65583 FKM65573:FKM65583 FUI65573:FUI65583 GEE65573:GEE65583 GOA65573:GOA65583 GXW65573:GXW65583 HHS65573:HHS65583 HRO65573:HRO65583 IBK65573:IBK65583 ILG65573:ILG65583 IVC65573:IVC65583 JEY65573:JEY65583 JOU65573:JOU65583 JYQ65573:JYQ65583 KIM65573:KIM65583 KSI65573:KSI65583 LCE65573:LCE65583 LMA65573:LMA65583 LVW65573:LVW65583 MFS65573:MFS65583 MPO65573:MPO65583 MZK65573:MZK65583 NJG65573:NJG65583 NTC65573:NTC65583 OCY65573:OCY65583 OMU65573:OMU65583 OWQ65573:OWQ65583 PGM65573:PGM65583 PQI65573:PQI65583 QAE65573:QAE65583 QKA65573:QKA65583 QTW65573:QTW65583 RDS65573:RDS65583 RNO65573:RNO65583 RXK65573:RXK65583 SHG65573:SHG65583 SRC65573:SRC65583 TAY65573:TAY65583 TKU65573:TKU65583 TUQ65573:TUQ65583 UEM65573:UEM65583 UOI65573:UOI65583 UYE65573:UYE65583 VIA65573:VIA65583 VRW65573:VRW65583 WBS65573:WBS65583 WLO65573:WLO65583 WVK65573:WVK65583 E131109:E131119 IY131109:IY131119 SU131109:SU131119 ACQ131109:ACQ131119 AMM131109:AMM131119 AWI131109:AWI131119 BGE131109:BGE131119 BQA131109:BQA131119 BZW131109:BZW131119 CJS131109:CJS131119 CTO131109:CTO131119 DDK131109:DDK131119 DNG131109:DNG131119 DXC131109:DXC131119 EGY131109:EGY131119 EQU131109:EQU131119 FAQ131109:FAQ131119 FKM131109:FKM131119 FUI131109:FUI131119 GEE131109:GEE131119 GOA131109:GOA131119 GXW131109:GXW131119 HHS131109:HHS131119 HRO131109:HRO131119 IBK131109:IBK131119 ILG131109:ILG131119 IVC131109:IVC131119 JEY131109:JEY131119 JOU131109:JOU131119 JYQ131109:JYQ131119 KIM131109:KIM131119 KSI131109:KSI131119 LCE131109:LCE131119 LMA131109:LMA131119 LVW131109:LVW131119 MFS131109:MFS131119 MPO131109:MPO131119 MZK131109:MZK131119 NJG131109:NJG131119 NTC131109:NTC131119 OCY131109:OCY131119 OMU131109:OMU131119 OWQ131109:OWQ131119 PGM131109:PGM131119 PQI131109:PQI131119 QAE131109:QAE131119 QKA131109:QKA131119 QTW131109:QTW131119 RDS131109:RDS131119 RNO131109:RNO131119 RXK131109:RXK131119 SHG131109:SHG131119 SRC131109:SRC131119 TAY131109:TAY131119 TKU131109:TKU131119 TUQ131109:TUQ131119 UEM131109:UEM131119 UOI131109:UOI131119 UYE131109:UYE131119 VIA131109:VIA131119 VRW131109:VRW131119 WBS131109:WBS131119 WLO131109:WLO131119 WVK131109:WVK131119 E196645:E196655 IY196645:IY196655 SU196645:SU196655 ACQ196645:ACQ196655 AMM196645:AMM196655 AWI196645:AWI196655 BGE196645:BGE196655 BQA196645:BQA196655 BZW196645:BZW196655 CJS196645:CJS196655 CTO196645:CTO196655 DDK196645:DDK196655 DNG196645:DNG196655 DXC196645:DXC196655 EGY196645:EGY196655 EQU196645:EQU196655 FAQ196645:FAQ196655 FKM196645:FKM196655 FUI196645:FUI196655 GEE196645:GEE196655 GOA196645:GOA196655 GXW196645:GXW196655 HHS196645:HHS196655 HRO196645:HRO196655 IBK196645:IBK196655 ILG196645:ILG196655 IVC196645:IVC196655 JEY196645:JEY196655 JOU196645:JOU196655 JYQ196645:JYQ196655 KIM196645:KIM196655 KSI196645:KSI196655 LCE196645:LCE196655 LMA196645:LMA196655 LVW196645:LVW196655 MFS196645:MFS196655 MPO196645:MPO196655 MZK196645:MZK196655 NJG196645:NJG196655 NTC196645:NTC196655 OCY196645:OCY196655 OMU196645:OMU196655 OWQ196645:OWQ196655 PGM196645:PGM196655 PQI196645:PQI196655 QAE196645:QAE196655 QKA196645:QKA196655 QTW196645:QTW196655 RDS196645:RDS196655 RNO196645:RNO196655 RXK196645:RXK196655 SHG196645:SHG196655 SRC196645:SRC196655 TAY196645:TAY196655 TKU196645:TKU196655 TUQ196645:TUQ196655 UEM196645:UEM196655 UOI196645:UOI196655 UYE196645:UYE196655 VIA196645:VIA196655 VRW196645:VRW196655 WBS196645:WBS196655 WLO196645:WLO196655 WVK196645:WVK196655 E262181:E262191 IY262181:IY262191 SU262181:SU262191 ACQ262181:ACQ262191 AMM262181:AMM262191 AWI262181:AWI262191 BGE262181:BGE262191 BQA262181:BQA262191 BZW262181:BZW262191 CJS262181:CJS262191 CTO262181:CTO262191 DDK262181:DDK262191 DNG262181:DNG262191 DXC262181:DXC262191 EGY262181:EGY262191 EQU262181:EQU262191 FAQ262181:FAQ262191 FKM262181:FKM262191 FUI262181:FUI262191 GEE262181:GEE262191 GOA262181:GOA262191 GXW262181:GXW262191 HHS262181:HHS262191 HRO262181:HRO262191 IBK262181:IBK262191 ILG262181:ILG262191 IVC262181:IVC262191 JEY262181:JEY262191 JOU262181:JOU262191 JYQ262181:JYQ262191 KIM262181:KIM262191 KSI262181:KSI262191 LCE262181:LCE262191 LMA262181:LMA262191 LVW262181:LVW262191 MFS262181:MFS262191 MPO262181:MPO262191 MZK262181:MZK262191 NJG262181:NJG262191 NTC262181:NTC262191 OCY262181:OCY262191 OMU262181:OMU262191 OWQ262181:OWQ262191 PGM262181:PGM262191 PQI262181:PQI262191 QAE262181:QAE262191 QKA262181:QKA262191 QTW262181:QTW262191 RDS262181:RDS262191 RNO262181:RNO262191 RXK262181:RXK262191 SHG262181:SHG262191 SRC262181:SRC262191 TAY262181:TAY262191 TKU262181:TKU262191 TUQ262181:TUQ262191 UEM262181:UEM262191 UOI262181:UOI262191 UYE262181:UYE262191 VIA262181:VIA262191 VRW262181:VRW262191 WBS262181:WBS262191 WLO262181:WLO262191 WVK262181:WVK262191 E327717:E327727 IY327717:IY327727 SU327717:SU327727 ACQ327717:ACQ327727 AMM327717:AMM327727 AWI327717:AWI327727 BGE327717:BGE327727 BQA327717:BQA327727 BZW327717:BZW327727 CJS327717:CJS327727 CTO327717:CTO327727 DDK327717:DDK327727 DNG327717:DNG327727 DXC327717:DXC327727 EGY327717:EGY327727 EQU327717:EQU327727 FAQ327717:FAQ327727 FKM327717:FKM327727 FUI327717:FUI327727 GEE327717:GEE327727 GOA327717:GOA327727 GXW327717:GXW327727 HHS327717:HHS327727 HRO327717:HRO327727 IBK327717:IBK327727 ILG327717:ILG327727 IVC327717:IVC327727 JEY327717:JEY327727 JOU327717:JOU327727 JYQ327717:JYQ327727 KIM327717:KIM327727 KSI327717:KSI327727 LCE327717:LCE327727 LMA327717:LMA327727 LVW327717:LVW327727 MFS327717:MFS327727 MPO327717:MPO327727 MZK327717:MZK327727 NJG327717:NJG327727 NTC327717:NTC327727 OCY327717:OCY327727 OMU327717:OMU327727 OWQ327717:OWQ327727 PGM327717:PGM327727 PQI327717:PQI327727 QAE327717:QAE327727 QKA327717:QKA327727 QTW327717:QTW327727 RDS327717:RDS327727 RNO327717:RNO327727 RXK327717:RXK327727 SHG327717:SHG327727 SRC327717:SRC327727 TAY327717:TAY327727 TKU327717:TKU327727 TUQ327717:TUQ327727 UEM327717:UEM327727 UOI327717:UOI327727 UYE327717:UYE327727 VIA327717:VIA327727 VRW327717:VRW327727 WBS327717:WBS327727 WLO327717:WLO327727 WVK327717:WVK327727 E393253:E393263 IY393253:IY393263 SU393253:SU393263 ACQ393253:ACQ393263 AMM393253:AMM393263 AWI393253:AWI393263 BGE393253:BGE393263 BQA393253:BQA393263 BZW393253:BZW393263 CJS393253:CJS393263 CTO393253:CTO393263 DDK393253:DDK393263 DNG393253:DNG393263 DXC393253:DXC393263 EGY393253:EGY393263 EQU393253:EQU393263 FAQ393253:FAQ393263 FKM393253:FKM393263 FUI393253:FUI393263 GEE393253:GEE393263 GOA393253:GOA393263 GXW393253:GXW393263 HHS393253:HHS393263 HRO393253:HRO393263 IBK393253:IBK393263 ILG393253:ILG393263 IVC393253:IVC393263 JEY393253:JEY393263 JOU393253:JOU393263 JYQ393253:JYQ393263 KIM393253:KIM393263 KSI393253:KSI393263 LCE393253:LCE393263 LMA393253:LMA393263 LVW393253:LVW393263 MFS393253:MFS393263 MPO393253:MPO393263 MZK393253:MZK393263 NJG393253:NJG393263 NTC393253:NTC393263 OCY393253:OCY393263 OMU393253:OMU393263 OWQ393253:OWQ393263 PGM393253:PGM393263 PQI393253:PQI393263 QAE393253:QAE393263 QKA393253:QKA393263 QTW393253:QTW393263 RDS393253:RDS393263 RNO393253:RNO393263 RXK393253:RXK393263 SHG393253:SHG393263 SRC393253:SRC393263 TAY393253:TAY393263 TKU393253:TKU393263 TUQ393253:TUQ393263 UEM393253:UEM393263 UOI393253:UOI393263 UYE393253:UYE393263 VIA393253:VIA393263 VRW393253:VRW393263 WBS393253:WBS393263 WLO393253:WLO393263 WVK393253:WVK393263 E458789:E458799 IY458789:IY458799 SU458789:SU458799 ACQ458789:ACQ458799 AMM458789:AMM458799 AWI458789:AWI458799 BGE458789:BGE458799 BQA458789:BQA458799 BZW458789:BZW458799 CJS458789:CJS458799 CTO458789:CTO458799 DDK458789:DDK458799 DNG458789:DNG458799 DXC458789:DXC458799 EGY458789:EGY458799 EQU458789:EQU458799 FAQ458789:FAQ458799 FKM458789:FKM458799 FUI458789:FUI458799 GEE458789:GEE458799 GOA458789:GOA458799 GXW458789:GXW458799 HHS458789:HHS458799 HRO458789:HRO458799 IBK458789:IBK458799 ILG458789:ILG458799 IVC458789:IVC458799 JEY458789:JEY458799 JOU458789:JOU458799 JYQ458789:JYQ458799 KIM458789:KIM458799 KSI458789:KSI458799 LCE458789:LCE458799 LMA458789:LMA458799 LVW458789:LVW458799 MFS458789:MFS458799 MPO458789:MPO458799 MZK458789:MZK458799 NJG458789:NJG458799 NTC458789:NTC458799 OCY458789:OCY458799 OMU458789:OMU458799 OWQ458789:OWQ458799 PGM458789:PGM458799 PQI458789:PQI458799 QAE458789:QAE458799 QKA458789:QKA458799 QTW458789:QTW458799 RDS458789:RDS458799 RNO458789:RNO458799 RXK458789:RXK458799 SHG458789:SHG458799 SRC458789:SRC458799 TAY458789:TAY458799 TKU458789:TKU458799 TUQ458789:TUQ458799 UEM458789:UEM458799 UOI458789:UOI458799 UYE458789:UYE458799 VIA458789:VIA458799 VRW458789:VRW458799 WBS458789:WBS458799 WLO458789:WLO458799 WVK458789:WVK458799 E524325:E524335 IY524325:IY524335 SU524325:SU524335 ACQ524325:ACQ524335 AMM524325:AMM524335 AWI524325:AWI524335 BGE524325:BGE524335 BQA524325:BQA524335 BZW524325:BZW524335 CJS524325:CJS524335 CTO524325:CTO524335 DDK524325:DDK524335 DNG524325:DNG524335 DXC524325:DXC524335 EGY524325:EGY524335 EQU524325:EQU524335 FAQ524325:FAQ524335 FKM524325:FKM524335 FUI524325:FUI524335 GEE524325:GEE524335 GOA524325:GOA524335 GXW524325:GXW524335 HHS524325:HHS524335 HRO524325:HRO524335 IBK524325:IBK524335 ILG524325:ILG524335 IVC524325:IVC524335 JEY524325:JEY524335 JOU524325:JOU524335 JYQ524325:JYQ524335 KIM524325:KIM524335 KSI524325:KSI524335 LCE524325:LCE524335 LMA524325:LMA524335 LVW524325:LVW524335 MFS524325:MFS524335 MPO524325:MPO524335 MZK524325:MZK524335 NJG524325:NJG524335 NTC524325:NTC524335 OCY524325:OCY524335 OMU524325:OMU524335 OWQ524325:OWQ524335 PGM524325:PGM524335 PQI524325:PQI524335 QAE524325:QAE524335 QKA524325:QKA524335 QTW524325:QTW524335 RDS524325:RDS524335 RNO524325:RNO524335 RXK524325:RXK524335 SHG524325:SHG524335 SRC524325:SRC524335 TAY524325:TAY524335 TKU524325:TKU524335 TUQ524325:TUQ524335 UEM524325:UEM524335 UOI524325:UOI524335 UYE524325:UYE524335 VIA524325:VIA524335 VRW524325:VRW524335 WBS524325:WBS524335 WLO524325:WLO524335 WVK524325:WVK524335 E589861:E589871 IY589861:IY589871 SU589861:SU589871 ACQ589861:ACQ589871 AMM589861:AMM589871 AWI589861:AWI589871 BGE589861:BGE589871 BQA589861:BQA589871 BZW589861:BZW589871 CJS589861:CJS589871 CTO589861:CTO589871 DDK589861:DDK589871 DNG589861:DNG589871 DXC589861:DXC589871 EGY589861:EGY589871 EQU589861:EQU589871 FAQ589861:FAQ589871 FKM589861:FKM589871 FUI589861:FUI589871 GEE589861:GEE589871 GOA589861:GOA589871 GXW589861:GXW589871 HHS589861:HHS589871 HRO589861:HRO589871 IBK589861:IBK589871 ILG589861:ILG589871 IVC589861:IVC589871 JEY589861:JEY589871 JOU589861:JOU589871 JYQ589861:JYQ589871 KIM589861:KIM589871 KSI589861:KSI589871 LCE589861:LCE589871 LMA589861:LMA589871 LVW589861:LVW589871 MFS589861:MFS589871 MPO589861:MPO589871 MZK589861:MZK589871 NJG589861:NJG589871 NTC589861:NTC589871 OCY589861:OCY589871 OMU589861:OMU589871 OWQ589861:OWQ589871 PGM589861:PGM589871 PQI589861:PQI589871 QAE589861:QAE589871 QKA589861:QKA589871 QTW589861:QTW589871 RDS589861:RDS589871 RNO589861:RNO589871 RXK589861:RXK589871 SHG589861:SHG589871 SRC589861:SRC589871 TAY589861:TAY589871 TKU589861:TKU589871 TUQ589861:TUQ589871 UEM589861:UEM589871 UOI589861:UOI589871 UYE589861:UYE589871 VIA589861:VIA589871 VRW589861:VRW589871 WBS589861:WBS589871 WLO589861:WLO589871 WVK589861:WVK589871 E655397:E655407 IY655397:IY655407 SU655397:SU655407 ACQ655397:ACQ655407 AMM655397:AMM655407 AWI655397:AWI655407 BGE655397:BGE655407 BQA655397:BQA655407 BZW655397:BZW655407 CJS655397:CJS655407 CTO655397:CTO655407 DDK655397:DDK655407 DNG655397:DNG655407 DXC655397:DXC655407 EGY655397:EGY655407 EQU655397:EQU655407 FAQ655397:FAQ655407 FKM655397:FKM655407 FUI655397:FUI655407 GEE655397:GEE655407 GOA655397:GOA655407 GXW655397:GXW655407 HHS655397:HHS655407 HRO655397:HRO655407 IBK655397:IBK655407 ILG655397:ILG655407 IVC655397:IVC655407 JEY655397:JEY655407 JOU655397:JOU655407 JYQ655397:JYQ655407 KIM655397:KIM655407 KSI655397:KSI655407 LCE655397:LCE655407 LMA655397:LMA655407 LVW655397:LVW655407 MFS655397:MFS655407 MPO655397:MPO655407 MZK655397:MZK655407 NJG655397:NJG655407 NTC655397:NTC655407 OCY655397:OCY655407 OMU655397:OMU655407 OWQ655397:OWQ655407 PGM655397:PGM655407 PQI655397:PQI655407 QAE655397:QAE655407 QKA655397:QKA655407 QTW655397:QTW655407 RDS655397:RDS655407 RNO655397:RNO655407 RXK655397:RXK655407 SHG655397:SHG655407 SRC655397:SRC655407 TAY655397:TAY655407 TKU655397:TKU655407 TUQ655397:TUQ655407 UEM655397:UEM655407 UOI655397:UOI655407 UYE655397:UYE655407 VIA655397:VIA655407 VRW655397:VRW655407 WBS655397:WBS655407 WLO655397:WLO655407 WVK655397:WVK655407 E720933:E720943 IY720933:IY720943 SU720933:SU720943 ACQ720933:ACQ720943 AMM720933:AMM720943 AWI720933:AWI720943 BGE720933:BGE720943 BQA720933:BQA720943 BZW720933:BZW720943 CJS720933:CJS720943 CTO720933:CTO720943 DDK720933:DDK720943 DNG720933:DNG720943 DXC720933:DXC720943 EGY720933:EGY720943 EQU720933:EQU720943 FAQ720933:FAQ720943 FKM720933:FKM720943 FUI720933:FUI720943 GEE720933:GEE720943 GOA720933:GOA720943 GXW720933:GXW720943 HHS720933:HHS720943 HRO720933:HRO720943 IBK720933:IBK720943 ILG720933:ILG720943 IVC720933:IVC720943 JEY720933:JEY720943 JOU720933:JOU720943 JYQ720933:JYQ720943 KIM720933:KIM720943 KSI720933:KSI720943 LCE720933:LCE720943 LMA720933:LMA720943 LVW720933:LVW720943 MFS720933:MFS720943 MPO720933:MPO720943 MZK720933:MZK720943 NJG720933:NJG720943 NTC720933:NTC720943 OCY720933:OCY720943 OMU720933:OMU720943 OWQ720933:OWQ720943 PGM720933:PGM720943 PQI720933:PQI720943 QAE720933:QAE720943 QKA720933:QKA720943 QTW720933:QTW720943 RDS720933:RDS720943 RNO720933:RNO720943 RXK720933:RXK720943 SHG720933:SHG720943 SRC720933:SRC720943 TAY720933:TAY720943 TKU720933:TKU720943 TUQ720933:TUQ720943 UEM720933:UEM720943 UOI720933:UOI720943 UYE720933:UYE720943 VIA720933:VIA720943 VRW720933:VRW720943 WBS720933:WBS720943 WLO720933:WLO720943 WVK720933:WVK720943 E786469:E786479 IY786469:IY786479 SU786469:SU786479 ACQ786469:ACQ786479 AMM786469:AMM786479 AWI786469:AWI786479 BGE786469:BGE786479 BQA786469:BQA786479 BZW786469:BZW786479 CJS786469:CJS786479 CTO786469:CTO786479 DDK786469:DDK786479 DNG786469:DNG786479 DXC786469:DXC786479 EGY786469:EGY786479 EQU786469:EQU786479 FAQ786469:FAQ786479 FKM786469:FKM786479 FUI786469:FUI786479 GEE786469:GEE786479 GOA786469:GOA786479 GXW786469:GXW786479 HHS786469:HHS786479 HRO786469:HRO786479 IBK786469:IBK786479 ILG786469:ILG786479 IVC786469:IVC786479 JEY786469:JEY786479 JOU786469:JOU786479 JYQ786469:JYQ786479 KIM786469:KIM786479 KSI786469:KSI786479 LCE786469:LCE786479 LMA786469:LMA786479 LVW786469:LVW786479 MFS786469:MFS786479 MPO786469:MPO786479 MZK786469:MZK786479 NJG786469:NJG786479 NTC786469:NTC786479 OCY786469:OCY786479 OMU786469:OMU786479 OWQ786469:OWQ786479 PGM786469:PGM786479 PQI786469:PQI786479 QAE786469:QAE786479 QKA786469:QKA786479 QTW786469:QTW786479 RDS786469:RDS786479 RNO786469:RNO786479 RXK786469:RXK786479 SHG786469:SHG786479 SRC786469:SRC786479 TAY786469:TAY786479 TKU786469:TKU786479 TUQ786469:TUQ786479 UEM786469:UEM786479 UOI786469:UOI786479 UYE786469:UYE786479 VIA786469:VIA786479 VRW786469:VRW786479 WBS786469:WBS786479 WLO786469:WLO786479 WVK786469:WVK786479 E852005:E852015 IY852005:IY852015 SU852005:SU852015 ACQ852005:ACQ852015 AMM852005:AMM852015 AWI852005:AWI852015 BGE852005:BGE852015 BQA852005:BQA852015 BZW852005:BZW852015 CJS852005:CJS852015 CTO852005:CTO852015 DDK852005:DDK852015 DNG852005:DNG852015 DXC852005:DXC852015 EGY852005:EGY852015 EQU852005:EQU852015 FAQ852005:FAQ852015 FKM852005:FKM852015 FUI852005:FUI852015 GEE852005:GEE852015 GOA852005:GOA852015 GXW852005:GXW852015 HHS852005:HHS852015 HRO852005:HRO852015 IBK852005:IBK852015 ILG852005:ILG852015 IVC852005:IVC852015 JEY852005:JEY852015 JOU852005:JOU852015 JYQ852005:JYQ852015 KIM852005:KIM852015 KSI852005:KSI852015 LCE852005:LCE852015 LMA852005:LMA852015 LVW852005:LVW852015 MFS852005:MFS852015 MPO852005:MPO852015 MZK852005:MZK852015 NJG852005:NJG852015 NTC852005:NTC852015 OCY852005:OCY852015 OMU852005:OMU852015 OWQ852005:OWQ852015 PGM852005:PGM852015 PQI852005:PQI852015 QAE852005:QAE852015 QKA852005:QKA852015 QTW852005:QTW852015 RDS852005:RDS852015 RNO852005:RNO852015 RXK852005:RXK852015 SHG852005:SHG852015 SRC852005:SRC852015 TAY852005:TAY852015 TKU852005:TKU852015 TUQ852005:TUQ852015 UEM852005:UEM852015 UOI852005:UOI852015 UYE852005:UYE852015 VIA852005:VIA852015 VRW852005:VRW852015 WBS852005:WBS852015 WLO852005:WLO852015 WVK852005:WVK852015 E917541:E917551 IY917541:IY917551 SU917541:SU917551 ACQ917541:ACQ917551 AMM917541:AMM917551 AWI917541:AWI917551 BGE917541:BGE917551 BQA917541:BQA917551 BZW917541:BZW917551 CJS917541:CJS917551 CTO917541:CTO917551 DDK917541:DDK917551 DNG917541:DNG917551 DXC917541:DXC917551 EGY917541:EGY917551 EQU917541:EQU917551 FAQ917541:FAQ917551 FKM917541:FKM917551 FUI917541:FUI917551 GEE917541:GEE917551 GOA917541:GOA917551 GXW917541:GXW917551 HHS917541:HHS917551 HRO917541:HRO917551 IBK917541:IBK917551 ILG917541:ILG917551 IVC917541:IVC917551 JEY917541:JEY917551 JOU917541:JOU917551 JYQ917541:JYQ917551 KIM917541:KIM917551 KSI917541:KSI917551 LCE917541:LCE917551 LMA917541:LMA917551 LVW917541:LVW917551 MFS917541:MFS917551 MPO917541:MPO917551 MZK917541:MZK917551 NJG917541:NJG917551 NTC917541:NTC917551 OCY917541:OCY917551 OMU917541:OMU917551 OWQ917541:OWQ917551 PGM917541:PGM917551 PQI917541:PQI917551 QAE917541:QAE917551 QKA917541:QKA917551 QTW917541:QTW917551 RDS917541:RDS917551 RNO917541:RNO917551 RXK917541:RXK917551 SHG917541:SHG917551 SRC917541:SRC917551 TAY917541:TAY917551 TKU917541:TKU917551 TUQ917541:TUQ917551 UEM917541:UEM917551 UOI917541:UOI917551 UYE917541:UYE917551 VIA917541:VIA917551 VRW917541:VRW917551 WBS917541:WBS917551 WLO917541:WLO917551 WVK917541:WVK917551 E983077:E983087 IY983077:IY983087 SU983077:SU983087 ACQ983077:ACQ983087 AMM983077:AMM983087 AWI983077:AWI983087 BGE983077:BGE983087 BQA983077:BQA983087 BZW983077:BZW983087 CJS983077:CJS983087 CTO983077:CTO983087 DDK983077:DDK983087 DNG983077:DNG983087 DXC983077:DXC983087 EGY983077:EGY983087 EQU983077:EQU983087 FAQ983077:FAQ983087 FKM983077:FKM983087 FUI983077:FUI983087 GEE983077:GEE983087 GOA983077:GOA983087 GXW983077:GXW983087 HHS983077:HHS983087 HRO983077:HRO983087 IBK983077:IBK983087 ILG983077:ILG983087 IVC983077:IVC983087 JEY983077:JEY983087 JOU983077:JOU983087 JYQ983077:JYQ983087 KIM983077:KIM983087 KSI983077:KSI983087 LCE983077:LCE983087 LMA983077:LMA983087 LVW983077:LVW983087 MFS983077:MFS983087 MPO983077:MPO983087 MZK983077:MZK983087 NJG983077:NJG983087 NTC983077:NTC983087 OCY983077:OCY983087 OMU983077:OMU983087 OWQ983077:OWQ983087 PGM983077:PGM983087 PQI983077:PQI983087 QAE983077:QAE983087 QKA983077:QKA983087 QTW983077:QTW983087 RDS983077:RDS983087 RNO983077:RNO983087 RXK983077:RXK983087 SHG983077:SHG983087 SRC983077:SRC983087 TAY983077:TAY983087 TKU983077:TKU983087 TUQ983077:TUQ983087 UEM983077:UEM983087 UOI983077:UOI983087 UYE983077:UYE983087 VIA983077:VIA983087 VRW983077:VRW983087 WBS983077:WBS983087 WLO983077:WLO983087 WVK983077:WVK983087 CTO40:CTO50 JA40:JA50 SW40:SW50 ACS40:ACS50 AMO40:AMO50 AWK40:AWK50 BGG40:BGG50 BQC40:BQC50 BZY40:BZY50 CJU40:CJU50 CTQ40:CTQ50 DDM40:DDM50 DNI40:DNI50 DXE40:DXE50 EHA40:EHA50 EQW40:EQW50 FAS40:FAS50 FKO40:FKO50 FUK40:FUK50 GEG40:GEG50 GOC40:GOC50 GXY40:GXY50 HHU40:HHU50 HRQ40:HRQ50 IBM40:IBM50 ILI40:ILI50 IVE40:IVE50 JFA40:JFA50 JOW40:JOW50 JYS40:JYS50 KIO40:KIO50 KSK40:KSK50 LCG40:LCG50 LMC40:LMC50 LVY40:LVY50 MFU40:MFU50 MPQ40:MPQ50 MZM40:MZM50 NJI40:NJI50 NTE40:NTE50 ODA40:ODA50 OMW40:OMW50 OWS40:OWS50 PGO40:PGO50 PQK40:PQK50 QAG40:QAG50 QKC40:QKC50 QTY40:QTY50 RDU40:RDU50 RNQ40:RNQ50 RXM40:RXM50 SHI40:SHI50 SRE40:SRE50 TBA40:TBA50 TKW40:TKW50 TUS40:TUS50 UEO40:UEO50 UOK40:UOK50 UYG40:UYG50 VIC40:VIC50 VRY40:VRY50 WBU40:WBU50 WLQ40:WLQ50 WVM40:WVM50 G65585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G131121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G196657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G262193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G327729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G393265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G458801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G524337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G589873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G655409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G720945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G786481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G852017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G917553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G983089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AMM40:AMM50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G65559:G65569 JA65559:JA65569 SW65559:SW65569 ACS65559:ACS65569 AMO65559:AMO65569 AWK65559:AWK65569 BGG65559:BGG65569 BQC65559:BQC65569 BZY65559:BZY65569 CJU65559:CJU65569 CTQ65559:CTQ65569 DDM65559:DDM65569 DNI65559:DNI65569 DXE65559:DXE65569 EHA65559:EHA65569 EQW65559:EQW65569 FAS65559:FAS65569 FKO65559:FKO65569 FUK65559:FUK65569 GEG65559:GEG65569 GOC65559:GOC65569 GXY65559:GXY65569 HHU65559:HHU65569 HRQ65559:HRQ65569 IBM65559:IBM65569 ILI65559:ILI65569 IVE65559:IVE65569 JFA65559:JFA65569 JOW65559:JOW65569 JYS65559:JYS65569 KIO65559:KIO65569 KSK65559:KSK65569 LCG65559:LCG65569 LMC65559:LMC65569 LVY65559:LVY65569 MFU65559:MFU65569 MPQ65559:MPQ65569 MZM65559:MZM65569 NJI65559:NJI65569 NTE65559:NTE65569 ODA65559:ODA65569 OMW65559:OMW65569 OWS65559:OWS65569 PGO65559:PGO65569 PQK65559:PQK65569 QAG65559:QAG65569 QKC65559:QKC65569 QTY65559:QTY65569 RDU65559:RDU65569 RNQ65559:RNQ65569 RXM65559:RXM65569 SHI65559:SHI65569 SRE65559:SRE65569 TBA65559:TBA65569 TKW65559:TKW65569 TUS65559:TUS65569 UEO65559:UEO65569 UOK65559:UOK65569 UYG65559:UYG65569 VIC65559:VIC65569 VRY65559:VRY65569 WBU65559:WBU65569 WLQ65559:WLQ65569 WVM65559:WVM65569 G131095:G131105 JA131095:JA131105 SW131095:SW131105 ACS131095:ACS131105 AMO131095:AMO131105 AWK131095:AWK131105 BGG131095:BGG131105 BQC131095:BQC131105 BZY131095:BZY131105 CJU131095:CJU131105 CTQ131095:CTQ131105 DDM131095:DDM131105 DNI131095:DNI131105 DXE131095:DXE131105 EHA131095:EHA131105 EQW131095:EQW131105 FAS131095:FAS131105 FKO131095:FKO131105 FUK131095:FUK131105 GEG131095:GEG131105 GOC131095:GOC131105 GXY131095:GXY131105 HHU131095:HHU131105 HRQ131095:HRQ131105 IBM131095:IBM131105 ILI131095:ILI131105 IVE131095:IVE131105 JFA131095:JFA131105 JOW131095:JOW131105 JYS131095:JYS131105 KIO131095:KIO131105 KSK131095:KSK131105 LCG131095:LCG131105 LMC131095:LMC131105 LVY131095:LVY131105 MFU131095:MFU131105 MPQ131095:MPQ131105 MZM131095:MZM131105 NJI131095:NJI131105 NTE131095:NTE131105 ODA131095:ODA131105 OMW131095:OMW131105 OWS131095:OWS131105 PGO131095:PGO131105 PQK131095:PQK131105 QAG131095:QAG131105 QKC131095:QKC131105 QTY131095:QTY131105 RDU131095:RDU131105 RNQ131095:RNQ131105 RXM131095:RXM131105 SHI131095:SHI131105 SRE131095:SRE131105 TBA131095:TBA131105 TKW131095:TKW131105 TUS131095:TUS131105 UEO131095:UEO131105 UOK131095:UOK131105 UYG131095:UYG131105 VIC131095:VIC131105 VRY131095:VRY131105 WBU131095:WBU131105 WLQ131095:WLQ131105 WVM131095:WVM131105 G196631:G196641 JA196631:JA196641 SW196631:SW196641 ACS196631:ACS196641 AMO196631:AMO196641 AWK196631:AWK196641 BGG196631:BGG196641 BQC196631:BQC196641 BZY196631:BZY196641 CJU196631:CJU196641 CTQ196631:CTQ196641 DDM196631:DDM196641 DNI196631:DNI196641 DXE196631:DXE196641 EHA196631:EHA196641 EQW196631:EQW196641 FAS196631:FAS196641 FKO196631:FKO196641 FUK196631:FUK196641 GEG196631:GEG196641 GOC196631:GOC196641 GXY196631:GXY196641 HHU196631:HHU196641 HRQ196631:HRQ196641 IBM196631:IBM196641 ILI196631:ILI196641 IVE196631:IVE196641 JFA196631:JFA196641 JOW196631:JOW196641 JYS196631:JYS196641 KIO196631:KIO196641 KSK196631:KSK196641 LCG196631:LCG196641 LMC196631:LMC196641 LVY196631:LVY196641 MFU196631:MFU196641 MPQ196631:MPQ196641 MZM196631:MZM196641 NJI196631:NJI196641 NTE196631:NTE196641 ODA196631:ODA196641 OMW196631:OMW196641 OWS196631:OWS196641 PGO196631:PGO196641 PQK196631:PQK196641 QAG196631:QAG196641 QKC196631:QKC196641 QTY196631:QTY196641 RDU196631:RDU196641 RNQ196631:RNQ196641 RXM196631:RXM196641 SHI196631:SHI196641 SRE196631:SRE196641 TBA196631:TBA196641 TKW196631:TKW196641 TUS196631:TUS196641 UEO196631:UEO196641 UOK196631:UOK196641 UYG196631:UYG196641 VIC196631:VIC196641 VRY196631:VRY196641 WBU196631:WBU196641 WLQ196631:WLQ196641 WVM196631:WVM196641 G262167:G262177 JA262167:JA262177 SW262167:SW262177 ACS262167:ACS262177 AMO262167:AMO262177 AWK262167:AWK262177 BGG262167:BGG262177 BQC262167:BQC262177 BZY262167:BZY262177 CJU262167:CJU262177 CTQ262167:CTQ262177 DDM262167:DDM262177 DNI262167:DNI262177 DXE262167:DXE262177 EHA262167:EHA262177 EQW262167:EQW262177 FAS262167:FAS262177 FKO262167:FKO262177 FUK262167:FUK262177 GEG262167:GEG262177 GOC262167:GOC262177 GXY262167:GXY262177 HHU262167:HHU262177 HRQ262167:HRQ262177 IBM262167:IBM262177 ILI262167:ILI262177 IVE262167:IVE262177 JFA262167:JFA262177 JOW262167:JOW262177 JYS262167:JYS262177 KIO262167:KIO262177 KSK262167:KSK262177 LCG262167:LCG262177 LMC262167:LMC262177 LVY262167:LVY262177 MFU262167:MFU262177 MPQ262167:MPQ262177 MZM262167:MZM262177 NJI262167:NJI262177 NTE262167:NTE262177 ODA262167:ODA262177 OMW262167:OMW262177 OWS262167:OWS262177 PGO262167:PGO262177 PQK262167:PQK262177 QAG262167:QAG262177 QKC262167:QKC262177 QTY262167:QTY262177 RDU262167:RDU262177 RNQ262167:RNQ262177 RXM262167:RXM262177 SHI262167:SHI262177 SRE262167:SRE262177 TBA262167:TBA262177 TKW262167:TKW262177 TUS262167:TUS262177 UEO262167:UEO262177 UOK262167:UOK262177 UYG262167:UYG262177 VIC262167:VIC262177 VRY262167:VRY262177 WBU262167:WBU262177 WLQ262167:WLQ262177 WVM262167:WVM262177 G327703:G327713 JA327703:JA327713 SW327703:SW327713 ACS327703:ACS327713 AMO327703:AMO327713 AWK327703:AWK327713 BGG327703:BGG327713 BQC327703:BQC327713 BZY327703:BZY327713 CJU327703:CJU327713 CTQ327703:CTQ327713 DDM327703:DDM327713 DNI327703:DNI327713 DXE327703:DXE327713 EHA327703:EHA327713 EQW327703:EQW327713 FAS327703:FAS327713 FKO327703:FKO327713 FUK327703:FUK327713 GEG327703:GEG327713 GOC327703:GOC327713 GXY327703:GXY327713 HHU327703:HHU327713 HRQ327703:HRQ327713 IBM327703:IBM327713 ILI327703:ILI327713 IVE327703:IVE327713 JFA327703:JFA327713 JOW327703:JOW327713 JYS327703:JYS327713 KIO327703:KIO327713 KSK327703:KSK327713 LCG327703:LCG327713 LMC327703:LMC327713 LVY327703:LVY327713 MFU327703:MFU327713 MPQ327703:MPQ327713 MZM327703:MZM327713 NJI327703:NJI327713 NTE327703:NTE327713 ODA327703:ODA327713 OMW327703:OMW327713 OWS327703:OWS327713 PGO327703:PGO327713 PQK327703:PQK327713 QAG327703:QAG327713 QKC327703:QKC327713 QTY327703:QTY327713 RDU327703:RDU327713 RNQ327703:RNQ327713 RXM327703:RXM327713 SHI327703:SHI327713 SRE327703:SRE327713 TBA327703:TBA327713 TKW327703:TKW327713 TUS327703:TUS327713 UEO327703:UEO327713 UOK327703:UOK327713 UYG327703:UYG327713 VIC327703:VIC327713 VRY327703:VRY327713 WBU327703:WBU327713 WLQ327703:WLQ327713 WVM327703:WVM327713 G393239:G393249 JA393239:JA393249 SW393239:SW393249 ACS393239:ACS393249 AMO393239:AMO393249 AWK393239:AWK393249 BGG393239:BGG393249 BQC393239:BQC393249 BZY393239:BZY393249 CJU393239:CJU393249 CTQ393239:CTQ393249 DDM393239:DDM393249 DNI393239:DNI393249 DXE393239:DXE393249 EHA393239:EHA393249 EQW393239:EQW393249 FAS393239:FAS393249 FKO393239:FKO393249 FUK393239:FUK393249 GEG393239:GEG393249 GOC393239:GOC393249 GXY393239:GXY393249 HHU393239:HHU393249 HRQ393239:HRQ393249 IBM393239:IBM393249 ILI393239:ILI393249 IVE393239:IVE393249 JFA393239:JFA393249 JOW393239:JOW393249 JYS393239:JYS393249 KIO393239:KIO393249 KSK393239:KSK393249 LCG393239:LCG393249 LMC393239:LMC393249 LVY393239:LVY393249 MFU393239:MFU393249 MPQ393239:MPQ393249 MZM393239:MZM393249 NJI393239:NJI393249 NTE393239:NTE393249 ODA393239:ODA393249 OMW393239:OMW393249 OWS393239:OWS393249 PGO393239:PGO393249 PQK393239:PQK393249 QAG393239:QAG393249 QKC393239:QKC393249 QTY393239:QTY393249 RDU393239:RDU393249 RNQ393239:RNQ393249 RXM393239:RXM393249 SHI393239:SHI393249 SRE393239:SRE393249 TBA393239:TBA393249 TKW393239:TKW393249 TUS393239:TUS393249 UEO393239:UEO393249 UOK393239:UOK393249 UYG393239:UYG393249 VIC393239:VIC393249 VRY393239:VRY393249 WBU393239:WBU393249 WLQ393239:WLQ393249 WVM393239:WVM393249 G458775:G458785 JA458775:JA458785 SW458775:SW458785 ACS458775:ACS458785 AMO458775:AMO458785 AWK458775:AWK458785 BGG458775:BGG458785 BQC458775:BQC458785 BZY458775:BZY458785 CJU458775:CJU458785 CTQ458775:CTQ458785 DDM458775:DDM458785 DNI458775:DNI458785 DXE458775:DXE458785 EHA458775:EHA458785 EQW458775:EQW458785 FAS458775:FAS458785 FKO458775:FKO458785 FUK458775:FUK458785 GEG458775:GEG458785 GOC458775:GOC458785 GXY458775:GXY458785 HHU458775:HHU458785 HRQ458775:HRQ458785 IBM458775:IBM458785 ILI458775:ILI458785 IVE458775:IVE458785 JFA458775:JFA458785 JOW458775:JOW458785 JYS458775:JYS458785 KIO458775:KIO458785 KSK458775:KSK458785 LCG458775:LCG458785 LMC458775:LMC458785 LVY458775:LVY458785 MFU458775:MFU458785 MPQ458775:MPQ458785 MZM458775:MZM458785 NJI458775:NJI458785 NTE458775:NTE458785 ODA458775:ODA458785 OMW458775:OMW458785 OWS458775:OWS458785 PGO458775:PGO458785 PQK458775:PQK458785 QAG458775:QAG458785 QKC458775:QKC458785 QTY458775:QTY458785 RDU458775:RDU458785 RNQ458775:RNQ458785 RXM458775:RXM458785 SHI458775:SHI458785 SRE458775:SRE458785 TBA458775:TBA458785 TKW458775:TKW458785 TUS458775:TUS458785 UEO458775:UEO458785 UOK458775:UOK458785 UYG458775:UYG458785 VIC458775:VIC458785 VRY458775:VRY458785 WBU458775:WBU458785 WLQ458775:WLQ458785 WVM458775:WVM458785 G524311:G524321 JA524311:JA524321 SW524311:SW524321 ACS524311:ACS524321 AMO524311:AMO524321 AWK524311:AWK524321 BGG524311:BGG524321 BQC524311:BQC524321 BZY524311:BZY524321 CJU524311:CJU524321 CTQ524311:CTQ524321 DDM524311:DDM524321 DNI524311:DNI524321 DXE524311:DXE524321 EHA524311:EHA524321 EQW524311:EQW524321 FAS524311:FAS524321 FKO524311:FKO524321 FUK524311:FUK524321 GEG524311:GEG524321 GOC524311:GOC524321 GXY524311:GXY524321 HHU524311:HHU524321 HRQ524311:HRQ524321 IBM524311:IBM524321 ILI524311:ILI524321 IVE524311:IVE524321 JFA524311:JFA524321 JOW524311:JOW524321 JYS524311:JYS524321 KIO524311:KIO524321 KSK524311:KSK524321 LCG524311:LCG524321 LMC524311:LMC524321 LVY524311:LVY524321 MFU524311:MFU524321 MPQ524311:MPQ524321 MZM524311:MZM524321 NJI524311:NJI524321 NTE524311:NTE524321 ODA524311:ODA524321 OMW524311:OMW524321 OWS524311:OWS524321 PGO524311:PGO524321 PQK524311:PQK524321 QAG524311:QAG524321 QKC524311:QKC524321 QTY524311:QTY524321 RDU524311:RDU524321 RNQ524311:RNQ524321 RXM524311:RXM524321 SHI524311:SHI524321 SRE524311:SRE524321 TBA524311:TBA524321 TKW524311:TKW524321 TUS524311:TUS524321 UEO524311:UEO524321 UOK524311:UOK524321 UYG524311:UYG524321 VIC524311:VIC524321 VRY524311:VRY524321 WBU524311:WBU524321 WLQ524311:WLQ524321 WVM524311:WVM524321 G589847:G589857 JA589847:JA589857 SW589847:SW589857 ACS589847:ACS589857 AMO589847:AMO589857 AWK589847:AWK589857 BGG589847:BGG589857 BQC589847:BQC589857 BZY589847:BZY589857 CJU589847:CJU589857 CTQ589847:CTQ589857 DDM589847:DDM589857 DNI589847:DNI589857 DXE589847:DXE589857 EHA589847:EHA589857 EQW589847:EQW589857 FAS589847:FAS589857 FKO589847:FKO589857 FUK589847:FUK589857 GEG589847:GEG589857 GOC589847:GOC589857 GXY589847:GXY589857 HHU589847:HHU589857 HRQ589847:HRQ589857 IBM589847:IBM589857 ILI589847:ILI589857 IVE589847:IVE589857 JFA589847:JFA589857 JOW589847:JOW589857 JYS589847:JYS589857 KIO589847:KIO589857 KSK589847:KSK589857 LCG589847:LCG589857 LMC589847:LMC589857 LVY589847:LVY589857 MFU589847:MFU589857 MPQ589847:MPQ589857 MZM589847:MZM589857 NJI589847:NJI589857 NTE589847:NTE589857 ODA589847:ODA589857 OMW589847:OMW589857 OWS589847:OWS589857 PGO589847:PGO589857 PQK589847:PQK589857 QAG589847:QAG589857 QKC589847:QKC589857 QTY589847:QTY589857 RDU589847:RDU589857 RNQ589847:RNQ589857 RXM589847:RXM589857 SHI589847:SHI589857 SRE589847:SRE589857 TBA589847:TBA589857 TKW589847:TKW589857 TUS589847:TUS589857 UEO589847:UEO589857 UOK589847:UOK589857 UYG589847:UYG589857 VIC589847:VIC589857 VRY589847:VRY589857 WBU589847:WBU589857 WLQ589847:WLQ589857 WVM589847:WVM589857 G655383:G655393 JA655383:JA655393 SW655383:SW655393 ACS655383:ACS655393 AMO655383:AMO655393 AWK655383:AWK655393 BGG655383:BGG655393 BQC655383:BQC655393 BZY655383:BZY655393 CJU655383:CJU655393 CTQ655383:CTQ655393 DDM655383:DDM655393 DNI655383:DNI655393 DXE655383:DXE655393 EHA655383:EHA655393 EQW655383:EQW655393 FAS655383:FAS655393 FKO655383:FKO655393 FUK655383:FUK655393 GEG655383:GEG655393 GOC655383:GOC655393 GXY655383:GXY655393 HHU655383:HHU655393 HRQ655383:HRQ655393 IBM655383:IBM655393 ILI655383:ILI655393 IVE655383:IVE655393 JFA655383:JFA655393 JOW655383:JOW655393 JYS655383:JYS655393 KIO655383:KIO655393 KSK655383:KSK655393 LCG655383:LCG655393 LMC655383:LMC655393 LVY655383:LVY655393 MFU655383:MFU655393 MPQ655383:MPQ655393 MZM655383:MZM655393 NJI655383:NJI655393 NTE655383:NTE655393 ODA655383:ODA655393 OMW655383:OMW655393 OWS655383:OWS655393 PGO655383:PGO655393 PQK655383:PQK655393 QAG655383:QAG655393 QKC655383:QKC655393 QTY655383:QTY655393 RDU655383:RDU655393 RNQ655383:RNQ655393 RXM655383:RXM655393 SHI655383:SHI655393 SRE655383:SRE655393 TBA655383:TBA655393 TKW655383:TKW655393 TUS655383:TUS655393 UEO655383:UEO655393 UOK655383:UOK655393 UYG655383:UYG655393 VIC655383:VIC655393 VRY655383:VRY655393 WBU655383:WBU655393 WLQ655383:WLQ655393 WVM655383:WVM655393 G720919:G720929 JA720919:JA720929 SW720919:SW720929 ACS720919:ACS720929 AMO720919:AMO720929 AWK720919:AWK720929 BGG720919:BGG720929 BQC720919:BQC720929 BZY720919:BZY720929 CJU720919:CJU720929 CTQ720919:CTQ720929 DDM720919:DDM720929 DNI720919:DNI720929 DXE720919:DXE720929 EHA720919:EHA720929 EQW720919:EQW720929 FAS720919:FAS720929 FKO720919:FKO720929 FUK720919:FUK720929 GEG720919:GEG720929 GOC720919:GOC720929 GXY720919:GXY720929 HHU720919:HHU720929 HRQ720919:HRQ720929 IBM720919:IBM720929 ILI720919:ILI720929 IVE720919:IVE720929 JFA720919:JFA720929 JOW720919:JOW720929 JYS720919:JYS720929 KIO720919:KIO720929 KSK720919:KSK720929 LCG720919:LCG720929 LMC720919:LMC720929 LVY720919:LVY720929 MFU720919:MFU720929 MPQ720919:MPQ720929 MZM720919:MZM720929 NJI720919:NJI720929 NTE720919:NTE720929 ODA720919:ODA720929 OMW720919:OMW720929 OWS720919:OWS720929 PGO720919:PGO720929 PQK720919:PQK720929 QAG720919:QAG720929 QKC720919:QKC720929 QTY720919:QTY720929 RDU720919:RDU720929 RNQ720919:RNQ720929 RXM720919:RXM720929 SHI720919:SHI720929 SRE720919:SRE720929 TBA720919:TBA720929 TKW720919:TKW720929 TUS720919:TUS720929 UEO720919:UEO720929 UOK720919:UOK720929 UYG720919:UYG720929 VIC720919:VIC720929 VRY720919:VRY720929 WBU720919:WBU720929 WLQ720919:WLQ720929 WVM720919:WVM720929 G786455:G786465 JA786455:JA786465 SW786455:SW786465 ACS786455:ACS786465 AMO786455:AMO786465 AWK786455:AWK786465 BGG786455:BGG786465 BQC786455:BQC786465 BZY786455:BZY786465 CJU786455:CJU786465 CTQ786455:CTQ786465 DDM786455:DDM786465 DNI786455:DNI786465 DXE786455:DXE786465 EHA786455:EHA786465 EQW786455:EQW786465 FAS786455:FAS786465 FKO786455:FKO786465 FUK786455:FUK786465 GEG786455:GEG786465 GOC786455:GOC786465 GXY786455:GXY786465 HHU786455:HHU786465 HRQ786455:HRQ786465 IBM786455:IBM786465 ILI786455:ILI786465 IVE786455:IVE786465 JFA786455:JFA786465 JOW786455:JOW786465 JYS786455:JYS786465 KIO786455:KIO786465 KSK786455:KSK786465 LCG786455:LCG786465 LMC786455:LMC786465 LVY786455:LVY786465 MFU786455:MFU786465 MPQ786455:MPQ786465 MZM786455:MZM786465 NJI786455:NJI786465 NTE786455:NTE786465 ODA786455:ODA786465 OMW786455:OMW786465 OWS786455:OWS786465 PGO786455:PGO786465 PQK786455:PQK786465 QAG786455:QAG786465 QKC786455:QKC786465 QTY786455:QTY786465 RDU786455:RDU786465 RNQ786455:RNQ786465 RXM786455:RXM786465 SHI786455:SHI786465 SRE786455:SRE786465 TBA786455:TBA786465 TKW786455:TKW786465 TUS786455:TUS786465 UEO786455:UEO786465 UOK786455:UOK786465 UYG786455:UYG786465 VIC786455:VIC786465 VRY786455:VRY786465 WBU786455:WBU786465 WLQ786455:WLQ786465 WVM786455:WVM786465 G851991:G852001 JA851991:JA852001 SW851991:SW852001 ACS851991:ACS852001 AMO851991:AMO852001 AWK851991:AWK852001 BGG851991:BGG852001 BQC851991:BQC852001 BZY851991:BZY852001 CJU851991:CJU852001 CTQ851991:CTQ852001 DDM851991:DDM852001 DNI851991:DNI852001 DXE851991:DXE852001 EHA851991:EHA852001 EQW851991:EQW852001 FAS851991:FAS852001 FKO851991:FKO852001 FUK851991:FUK852001 GEG851991:GEG852001 GOC851991:GOC852001 GXY851991:GXY852001 HHU851991:HHU852001 HRQ851991:HRQ852001 IBM851991:IBM852001 ILI851991:ILI852001 IVE851991:IVE852001 JFA851991:JFA852001 JOW851991:JOW852001 JYS851991:JYS852001 KIO851991:KIO852001 KSK851991:KSK852001 LCG851991:LCG852001 LMC851991:LMC852001 LVY851991:LVY852001 MFU851991:MFU852001 MPQ851991:MPQ852001 MZM851991:MZM852001 NJI851991:NJI852001 NTE851991:NTE852001 ODA851991:ODA852001 OMW851991:OMW852001 OWS851991:OWS852001 PGO851991:PGO852001 PQK851991:PQK852001 QAG851991:QAG852001 QKC851991:QKC852001 QTY851991:QTY852001 RDU851991:RDU852001 RNQ851991:RNQ852001 RXM851991:RXM852001 SHI851991:SHI852001 SRE851991:SRE852001 TBA851991:TBA852001 TKW851991:TKW852001 TUS851991:TUS852001 UEO851991:UEO852001 UOK851991:UOK852001 UYG851991:UYG852001 VIC851991:VIC852001 VRY851991:VRY852001 WBU851991:WBU852001 WLQ851991:WLQ852001 WVM851991:WVM852001 G917527:G917537 JA917527:JA917537 SW917527:SW917537 ACS917527:ACS917537 AMO917527:AMO917537 AWK917527:AWK917537 BGG917527:BGG917537 BQC917527:BQC917537 BZY917527:BZY917537 CJU917527:CJU917537 CTQ917527:CTQ917537 DDM917527:DDM917537 DNI917527:DNI917537 DXE917527:DXE917537 EHA917527:EHA917537 EQW917527:EQW917537 FAS917527:FAS917537 FKO917527:FKO917537 FUK917527:FUK917537 GEG917527:GEG917537 GOC917527:GOC917537 GXY917527:GXY917537 HHU917527:HHU917537 HRQ917527:HRQ917537 IBM917527:IBM917537 ILI917527:ILI917537 IVE917527:IVE917537 JFA917527:JFA917537 JOW917527:JOW917537 JYS917527:JYS917537 KIO917527:KIO917537 KSK917527:KSK917537 LCG917527:LCG917537 LMC917527:LMC917537 LVY917527:LVY917537 MFU917527:MFU917537 MPQ917527:MPQ917537 MZM917527:MZM917537 NJI917527:NJI917537 NTE917527:NTE917537 ODA917527:ODA917537 OMW917527:OMW917537 OWS917527:OWS917537 PGO917527:PGO917537 PQK917527:PQK917537 QAG917527:QAG917537 QKC917527:QKC917537 QTY917527:QTY917537 RDU917527:RDU917537 RNQ917527:RNQ917537 RXM917527:RXM917537 SHI917527:SHI917537 SRE917527:SRE917537 TBA917527:TBA917537 TKW917527:TKW917537 TUS917527:TUS917537 UEO917527:UEO917537 UOK917527:UOK917537 UYG917527:UYG917537 VIC917527:VIC917537 VRY917527:VRY917537 WBU917527:WBU917537 WLQ917527:WLQ917537 WVM917527:WVM917537 G983063:G983073 JA983063:JA983073 SW983063:SW983073 ACS983063:ACS983073 AMO983063:AMO983073 AWK983063:AWK983073 BGG983063:BGG983073 BQC983063:BQC983073 BZY983063:BZY983073 CJU983063:CJU983073 CTQ983063:CTQ983073 DDM983063:DDM983073 DNI983063:DNI983073 DXE983063:DXE983073 EHA983063:EHA983073 EQW983063:EQW983073 FAS983063:FAS983073 FKO983063:FKO983073 FUK983063:FUK983073 GEG983063:GEG983073 GOC983063:GOC983073 GXY983063:GXY983073 HHU983063:HHU983073 HRQ983063:HRQ983073 IBM983063:IBM983073 ILI983063:ILI983073 IVE983063:IVE983073 JFA983063:JFA983073 JOW983063:JOW983073 JYS983063:JYS983073 KIO983063:KIO983073 KSK983063:KSK983073 LCG983063:LCG983073 LMC983063:LMC983073 LVY983063:LVY983073 MFU983063:MFU983073 MPQ983063:MPQ983073 MZM983063:MZM983073 NJI983063:NJI983073 NTE983063:NTE983073 ODA983063:ODA983073 OMW983063:OMW983073 OWS983063:OWS983073 PGO983063:PGO983073 PQK983063:PQK983073 QAG983063:QAG983073 QKC983063:QKC983073 QTY983063:QTY983073 RDU983063:RDU983073 RNQ983063:RNQ983073 RXM983063:RXM983073 SHI983063:SHI983073 SRE983063:SRE983073 TBA983063:TBA983073 TKW983063:TKW983073 TUS983063:TUS983073 UEO983063:UEO983073 UOK983063:UOK983073 UYG983063:UYG983073 VIC983063:VIC983073 VRY983063:VRY983073 WBU983063:WBU983073 WLQ983063:WLQ983073 WVM983063:WVM983073 CJS40:CJS50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G65571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G131107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G196643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G262179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G327715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G393251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G458787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G524323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G589859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G655395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G720931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G786467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G852003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G917539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G983075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AWI40:AWI50 JA28:JA38 SW28:SW38 ACS28:ACS38 AMO28:AMO38 AWK28:AWK38 BGG28:BGG38 BQC28:BQC38 BZY28:BZY38 CJU28:CJU38 CTQ28:CTQ38 DDM28:DDM38 DNI28:DNI38 DXE28:DXE38 EHA28:EHA38 EQW28:EQW38 FAS28:FAS38 FKO28:FKO38 FUK28:FUK38 GEG28:GEG38 GOC28:GOC38 GXY28:GXY38 HHU28:HHU38 HRQ28:HRQ38 IBM28:IBM38 ILI28:ILI38 IVE28:IVE38 JFA28:JFA38 JOW28:JOW38 JYS28:JYS38 KIO28:KIO38 KSK28:KSK38 LCG28:LCG38 LMC28:LMC38 LVY28:LVY38 MFU28:MFU38 MPQ28:MPQ38 MZM28:MZM38 NJI28:NJI38 NTE28:NTE38 ODA28:ODA38 OMW28:OMW38 OWS28:OWS38 PGO28:PGO38 PQK28:PQK38 QAG28:QAG38 QKC28:QKC38 QTY28:QTY38 RDU28:RDU38 RNQ28:RNQ38 RXM28:RXM38 SHI28:SHI38 SRE28:SRE38 TBA28:TBA38 TKW28:TKW38 TUS28:TUS38 UEO28:UEO38 UOK28:UOK38 UYG28:UYG38 VIC28:VIC38 VRY28:VRY38 WBU28:WBU38 WLQ28:WLQ38 WVM28:WVM38 G65573:G65583 JA65573:JA65583 SW65573:SW65583 ACS65573:ACS65583 AMO65573:AMO65583 AWK65573:AWK65583 BGG65573:BGG65583 BQC65573:BQC65583 BZY65573:BZY65583 CJU65573:CJU65583 CTQ65573:CTQ65583 DDM65573:DDM65583 DNI65573:DNI65583 DXE65573:DXE65583 EHA65573:EHA65583 EQW65573:EQW65583 FAS65573:FAS65583 FKO65573:FKO65583 FUK65573:FUK65583 GEG65573:GEG65583 GOC65573:GOC65583 GXY65573:GXY65583 HHU65573:HHU65583 HRQ65573:HRQ65583 IBM65573:IBM65583 ILI65573:ILI65583 IVE65573:IVE65583 JFA65573:JFA65583 JOW65573:JOW65583 JYS65573:JYS65583 KIO65573:KIO65583 KSK65573:KSK65583 LCG65573:LCG65583 LMC65573:LMC65583 LVY65573:LVY65583 MFU65573:MFU65583 MPQ65573:MPQ65583 MZM65573:MZM65583 NJI65573:NJI65583 NTE65573:NTE65583 ODA65573:ODA65583 OMW65573:OMW65583 OWS65573:OWS65583 PGO65573:PGO65583 PQK65573:PQK65583 QAG65573:QAG65583 QKC65573:QKC65583 QTY65573:QTY65583 RDU65573:RDU65583 RNQ65573:RNQ65583 RXM65573:RXM65583 SHI65573:SHI65583 SRE65573:SRE65583 TBA65573:TBA65583 TKW65573:TKW65583 TUS65573:TUS65583 UEO65573:UEO65583 UOK65573:UOK65583 UYG65573:UYG65583 VIC65573:VIC65583 VRY65573:VRY65583 WBU65573:WBU65583 WLQ65573:WLQ65583 WVM65573:WVM65583 G131109:G131119 JA131109:JA131119 SW131109:SW131119 ACS131109:ACS131119 AMO131109:AMO131119 AWK131109:AWK131119 BGG131109:BGG131119 BQC131109:BQC131119 BZY131109:BZY131119 CJU131109:CJU131119 CTQ131109:CTQ131119 DDM131109:DDM131119 DNI131109:DNI131119 DXE131109:DXE131119 EHA131109:EHA131119 EQW131109:EQW131119 FAS131109:FAS131119 FKO131109:FKO131119 FUK131109:FUK131119 GEG131109:GEG131119 GOC131109:GOC131119 GXY131109:GXY131119 HHU131109:HHU131119 HRQ131109:HRQ131119 IBM131109:IBM131119 ILI131109:ILI131119 IVE131109:IVE131119 JFA131109:JFA131119 JOW131109:JOW131119 JYS131109:JYS131119 KIO131109:KIO131119 KSK131109:KSK131119 LCG131109:LCG131119 LMC131109:LMC131119 LVY131109:LVY131119 MFU131109:MFU131119 MPQ131109:MPQ131119 MZM131109:MZM131119 NJI131109:NJI131119 NTE131109:NTE131119 ODA131109:ODA131119 OMW131109:OMW131119 OWS131109:OWS131119 PGO131109:PGO131119 PQK131109:PQK131119 QAG131109:QAG131119 QKC131109:QKC131119 QTY131109:QTY131119 RDU131109:RDU131119 RNQ131109:RNQ131119 RXM131109:RXM131119 SHI131109:SHI131119 SRE131109:SRE131119 TBA131109:TBA131119 TKW131109:TKW131119 TUS131109:TUS131119 UEO131109:UEO131119 UOK131109:UOK131119 UYG131109:UYG131119 VIC131109:VIC131119 VRY131109:VRY131119 WBU131109:WBU131119 WLQ131109:WLQ131119 WVM131109:WVM131119 G196645:G196655 JA196645:JA196655 SW196645:SW196655 ACS196645:ACS196655 AMO196645:AMO196655 AWK196645:AWK196655 BGG196645:BGG196655 BQC196645:BQC196655 BZY196645:BZY196655 CJU196645:CJU196655 CTQ196645:CTQ196655 DDM196645:DDM196655 DNI196645:DNI196655 DXE196645:DXE196655 EHA196645:EHA196655 EQW196645:EQW196655 FAS196645:FAS196655 FKO196645:FKO196655 FUK196645:FUK196655 GEG196645:GEG196655 GOC196645:GOC196655 GXY196645:GXY196655 HHU196645:HHU196655 HRQ196645:HRQ196655 IBM196645:IBM196655 ILI196645:ILI196655 IVE196645:IVE196655 JFA196645:JFA196655 JOW196645:JOW196655 JYS196645:JYS196655 KIO196645:KIO196655 KSK196645:KSK196655 LCG196645:LCG196655 LMC196645:LMC196655 LVY196645:LVY196655 MFU196645:MFU196655 MPQ196645:MPQ196655 MZM196645:MZM196655 NJI196645:NJI196655 NTE196645:NTE196655 ODA196645:ODA196655 OMW196645:OMW196655 OWS196645:OWS196655 PGO196645:PGO196655 PQK196645:PQK196655 QAG196645:QAG196655 QKC196645:QKC196655 QTY196645:QTY196655 RDU196645:RDU196655 RNQ196645:RNQ196655 RXM196645:RXM196655 SHI196645:SHI196655 SRE196645:SRE196655 TBA196645:TBA196655 TKW196645:TKW196655 TUS196645:TUS196655 UEO196645:UEO196655 UOK196645:UOK196655 UYG196645:UYG196655 VIC196645:VIC196655 VRY196645:VRY196655 WBU196645:WBU196655 WLQ196645:WLQ196655 WVM196645:WVM196655 G262181:G262191 JA262181:JA262191 SW262181:SW262191 ACS262181:ACS262191 AMO262181:AMO262191 AWK262181:AWK262191 BGG262181:BGG262191 BQC262181:BQC262191 BZY262181:BZY262191 CJU262181:CJU262191 CTQ262181:CTQ262191 DDM262181:DDM262191 DNI262181:DNI262191 DXE262181:DXE262191 EHA262181:EHA262191 EQW262181:EQW262191 FAS262181:FAS262191 FKO262181:FKO262191 FUK262181:FUK262191 GEG262181:GEG262191 GOC262181:GOC262191 GXY262181:GXY262191 HHU262181:HHU262191 HRQ262181:HRQ262191 IBM262181:IBM262191 ILI262181:ILI262191 IVE262181:IVE262191 JFA262181:JFA262191 JOW262181:JOW262191 JYS262181:JYS262191 KIO262181:KIO262191 KSK262181:KSK262191 LCG262181:LCG262191 LMC262181:LMC262191 LVY262181:LVY262191 MFU262181:MFU262191 MPQ262181:MPQ262191 MZM262181:MZM262191 NJI262181:NJI262191 NTE262181:NTE262191 ODA262181:ODA262191 OMW262181:OMW262191 OWS262181:OWS262191 PGO262181:PGO262191 PQK262181:PQK262191 QAG262181:QAG262191 QKC262181:QKC262191 QTY262181:QTY262191 RDU262181:RDU262191 RNQ262181:RNQ262191 RXM262181:RXM262191 SHI262181:SHI262191 SRE262181:SRE262191 TBA262181:TBA262191 TKW262181:TKW262191 TUS262181:TUS262191 UEO262181:UEO262191 UOK262181:UOK262191 UYG262181:UYG262191 VIC262181:VIC262191 VRY262181:VRY262191 WBU262181:WBU262191 WLQ262181:WLQ262191 WVM262181:WVM262191 G327717:G327727 JA327717:JA327727 SW327717:SW327727 ACS327717:ACS327727 AMO327717:AMO327727 AWK327717:AWK327727 BGG327717:BGG327727 BQC327717:BQC327727 BZY327717:BZY327727 CJU327717:CJU327727 CTQ327717:CTQ327727 DDM327717:DDM327727 DNI327717:DNI327727 DXE327717:DXE327727 EHA327717:EHA327727 EQW327717:EQW327727 FAS327717:FAS327727 FKO327717:FKO327727 FUK327717:FUK327727 GEG327717:GEG327727 GOC327717:GOC327727 GXY327717:GXY327727 HHU327717:HHU327727 HRQ327717:HRQ327727 IBM327717:IBM327727 ILI327717:ILI327727 IVE327717:IVE327727 JFA327717:JFA327727 JOW327717:JOW327727 JYS327717:JYS327727 KIO327717:KIO327727 KSK327717:KSK327727 LCG327717:LCG327727 LMC327717:LMC327727 LVY327717:LVY327727 MFU327717:MFU327727 MPQ327717:MPQ327727 MZM327717:MZM327727 NJI327717:NJI327727 NTE327717:NTE327727 ODA327717:ODA327727 OMW327717:OMW327727 OWS327717:OWS327727 PGO327717:PGO327727 PQK327717:PQK327727 QAG327717:QAG327727 QKC327717:QKC327727 QTY327717:QTY327727 RDU327717:RDU327727 RNQ327717:RNQ327727 RXM327717:RXM327727 SHI327717:SHI327727 SRE327717:SRE327727 TBA327717:TBA327727 TKW327717:TKW327727 TUS327717:TUS327727 UEO327717:UEO327727 UOK327717:UOK327727 UYG327717:UYG327727 VIC327717:VIC327727 VRY327717:VRY327727 WBU327717:WBU327727 WLQ327717:WLQ327727 WVM327717:WVM327727 G393253:G393263 JA393253:JA393263 SW393253:SW393263 ACS393253:ACS393263 AMO393253:AMO393263 AWK393253:AWK393263 BGG393253:BGG393263 BQC393253:BQC393263 BZY393253:BZY393263 CJU393253:CJU393263 CTQ393253:CTQ393263 DDM393253:DDM393263 DNI393253:DNI393263 DXE393253:DXE393263 EHA393253:EHA393263 EQW393253:EQW393263 FAS393253:FAS393263 FKO393253:FKO393263 FUK393253:FUK393263 GEG393253:GEG393263 GOC393253:GOC393263 GXY393253:GXY393263 HHU393253:HHU393263 HRQ393253:HRQ393263 IBM393253:IBM393263 ILI393253:ILI393263 IVE393253:IVE393263 JFA393253:JFA393263 JOW393253:JOW393263 JYS393253:JYS393263 KIO393253:KIO393263 KSK393253:KSK393263 LCG393253:LCG393263 LMC393253:LMC393263 LVY393253:LVY393263 MFU393253:MFU393263 MPQ393253:MPQ393263 MZM393253:MZM393263 NJI393253:NJI393263 NTE393253:NTE393263 ODA393253:ODA393263 OMW393253:OMW393263 OWS393253:OWS393263 PGO393253:PGO393263 PQK393253:PQK393263 QAG393253:QAG393263 QKC393253:QKC393263 QTY393253:QTY393263 RDU393253:RDU393263 RNQ393253:RNQ393263 RXM393253:RXM393263 SHI393253:SHI393263 SRE393253:SRE393263 TBA393253:TBA393263 TKW393253:TKW393263 TUS393253:TUS393263 UEO393253:UEO393263 UOK393253:UOK393263 UYG393253:UYG393263 VIC393253:VIC393263 VRY393253:VRY393263 WBU393253:WBU393263 WLQ393253:WLQ393263 WVM393253:WVM393263 G458789:G458799 JA458789:JA458799 SW458789:SW458799 ACS458789:ACS458799 AMO458789:AMO458799 AWK458789:AWK458799 BGG458789:BGG458799 BQC458789:BQC458799 BZY458789:BZY458799 CJU458789:CJU458799 CTQ458789:CTQ458799 DDM458789:DDM458799 DNI458789:DNI458799 DXE458789:DXE458799 EHA458789:EHA458799 EQW458789:EQW458799 FAS458789:FAS458799 FKO458789:FKO458799 FUK458789:FUK458799 GEG458789:GEG458799 GOC458789:GOC458799 GXY458789:GXY458799 HHU458789:HHU458799 HRQ458789:HRQ458799 IBM458789:IBM458799 ILI458789:ILI458799 IVE458789:IVE458799 JFA458789:JFA458799 JOW458789:JOW458799 JYS458789:JYS458799 KIO458789:KIO458799 KSK458789:KSK458799 LCG458789:LCG458799 LMC458789:LMC458799 LVY458789:LVY458799 MFU458789:MFU458799 MPQ458789:MPQ458799 MZM458789:MZM458799 NJI458789:NJI458799 NTE458789:NTE458799 ODA458789:ODA458799 OMW458789:OMW458799 OWS458789:OWS458799 PGO458789:PGO458799 PQK458789:PQK458799 QAG458789:QAG458799 QKC458789:QKC458799 QTY458789:QTY458799 RDU458789:RDU458799 RNQ458789:RNQ458799 RXM458789:RXM458799 SHI458789:SHI458799 SRE458789:SRE458799 TBA458789:TBA458799 TKW458789:TKW458799 TUS458789:TUS458799 UEO458789:UEO458799 UOK458789:UOK458799 UYG458789:UYG458799 VIC458789:VIC458799 VRY458789:VRY458799 WBU458789:WBU458799 WLQ458789:WLQ458799 WVM458789:WVM458799 G524325:G524335 JA524325:JA524335 SW524325:SW524335 ACS524325:ACS524335 AMO524325:AMO524335 AWK524325:AWK524335 BGG524325:BGG524335 BQC524325:BQC524335 BZY524325:BZY524335 CJU524325:CJU524335 CTQ524325:CTQ524335 DDM524325:DDM524335 DNI524325:DNI524335 DXE524325:DXE524335 EHA524325:EHA524335 EQW524325:EQW524335 FAS524325:FAS524335 FKO524325:FKO524335 FUK524325:FUK524335 GEG524325:GEG524335 GOC524325:GOC524335 GXY524325:GXY524335 HHU524325:HHU524335 HRQ524325:HRQ524335 IBM524325:IBM524335 ILI524325:ILI524335 IVE524325:IVE524335 JFA524325:JFA524335 JOW524325:JOW524335 JYS524325:JYS524335 KIO524325:KIO524335 KSK524325:KSK524335 LCG524325:LCG524335 LMC524325:LMC524335 LVY524325:LVY524335 MFU524325:MFU524335 MPQ524325:MPQ524335 MZM524325:MZM524335 NJI524325:NJI524335 NTE524325:NTE524335 ODA524325:ODA524335 OMW524325:OMW524335 OWS524325:OWS524335 PGO524325:PGO524335 PQK524325:PQK524335 QAG524325:QAG524335 QKC524325:QKC524335 QTY524325:QTY524335 RDU524325:RDU524335 RNQ524325:RNQ524335 RXM524325:RXM524335 SHI524325:SHI524335 SRE524325:SRE524335 TBA524325:TBA524335 TKW524325:TKW524335 TUS524325:TUS524335 UEO524325:UEO524335 UOK524325:UOK524335 UYG524325:UYG524335 VIC524325:VIC524335 VRY524325:VRY524335 WBU524325:WBU524335 WLQ524325:WLQ524335 WVM524325:WVM524335 G589861:G589871 JA589861:JA589871 SW589861:SW589871 ACS589861:ACS589871 AMO589861:AMO589871 AWK589861:AWK589871 BGG589861:BGG589871 BQC589861:BQC589871 BZY589861:BZY589871 CJU589861:CJU589871 CTQ589861:CTQ589871 DDM589861:DDM589871 DNI589861:DNI589871 DXE589861:DXE589871 EHA589861:EHA589871 EQW589861:EQW589871 FAS589861:FAS589871 FKO589861:FKO589871 FUK589861:FUK589871 GEG589861:GEG589871 GOC589861:GOC589871 GXY589861:GXY589871 HHU589861:HHU589871 HRQ589861:HRQ589871 IBM589861:IBM589871 ILI589861:ILI589871 IVE589861:IVE589871 JFA589861:JFA589871 JOW589861:JOW589871 JYS589861:JYS589871 KIO589861:KIO589871 KSK589861:KSK589871 LCG589861:LCG589871 LMC589861:LMC589871 LVY589861:LVY589871 MFU589861:MFU589871 MPQ589861:MPQ589871 MZM589861:MZM589871 NJI589861:NJI589871 NTE589861:NTE589871 ODA589861:ODA589871 OMW589861:OMW589871 OWS589861:OWS589871 PGO589861:PGO589871 PQK589861:PQK589871 QAG589861:QAG589871 QKC589861:QKC589871 QTY589861:QTY589871 RDU589861:RDU589871 RNQ589861:RNQ589871 RXM589861:RXM589871 SHI589861:SHI589871 SRE589861:SRE589871 TBA589861:TBA589871 TKW589861:TKW589871 TUS589861:TUS589871 UEO589861:UEO589871 UOK589861:UOK589871 UYG589861:UYG589871 VIC589861:VIC589871 VRY589861:VRY589871 WBU589861:WBU589871 WLQ589861:WLQ589871 WVM589861:WVM589871 G655397:G655407 JA655397:JA655407 SW655397:SW655407 ACS655397:ACS655407 AMO655397:AMO655407 AWK655397:AWK655407 BGG655397:BGG655407 BQC655397:BQC655407 BZY655397:BZY655407 CJU655397:CJU655407 CTQ655397:CTQ655407 DDM655397:DDM655407 DNI655397:DNI655407 DXE655397:DXE655407 EHA655397:EHA655407 EQW655397:EQW655407 FAS655397:FAS655407 FKO655397:FKO655407 FUK655397:FUK655407 GEG655397:GEG655407 GOC655397:GOC655407 GXY655397:GXY655407 HHU655397:HHU655407 HRQ655397:HRQ655407 IBM655397:IBM655407 ILI655397:ILI655407 IVE655397:IVE655407 JFA655397:JFA655407 JOW655397:JOW655407 JYS655397:JYS655407 KIO655397:KIO655407 KSK655397:KSK655407 LCG655397:LCG655407 LMC655397:LMC655407 LVY655397:LVY655407 MFU655397:MFU655407 MPQ655397:MPQ655407 MZM655397:MZM655407 NJI655397:NJI655407 NTE655397:NTE655407 ODA655397:ODA655407 OMW655397:OMW655407 OWS655397:OWS655407 PGO655397:PGO655407 PQK655397:PQK655407 QAG655397:QAG655407 QKC655397:QKC655407 QTY655397:QTY655407 RDU655397:RDU655407 RNQ655397:RNQ655407 RXM655397:RXM655407 SHI655397:SHI655407 SRE655397:SRE655407 TBA655397:TBA655407 TKW655397:TKW655407 TUS655397:TUS655407 UEO655397:UEO655407 UOK655397:UOK655407 UYG655397:UYG655407 VIC655397:VIC655407 VRY655397:VRY655407 WBU655397:WBU655407 WLQ655397:WLQ655407 WVM655397:WVM655407 G720933:G720943 JA720933:JA720943 SW720933:SW720943 ACS720933:ACS720943 AMO720933:AMO720943 AWK720933:AWK720943 BGG720933:BGG720943 BQC720933:BQC720943 BZY720933:BZY720943 CJU720933:CJU720943 CTQ720933:CTQ720943 DDM720933:DDM720943 DNI720933:DNI720943 DXE720933:DXE720943 EHA720933:EHA720943 EQW720933:EQW720943 FAS720933:FAS720943 FKO720933:FKO720943 FUK720933:FUK720943 GEG720933:GEG720943 GOC720933:GOC720943 GXY720933:GXY720943 HHU720933:HHU720943 HRQ720933:HRQ720943 IBM720933:IBM720943 ILI720933:ILI720943 IVE720933:IVE720943 JFA720933:JFA720943 JOW720933:JOW720943 JYS720933:JYS720943 KIO720933:KIO720943 KSK720933:KSK720943 LCG720933:LCG720943 LMC720933:LMC720943 LVY720933:LVY720943 MFU720933:MFU720943 MPQ720933:MPQ720943 MZM720933:MZM720943 NJI720933:NJI720943 NTE720933:NTE720943 ODA720933:ODA720943 OMW720933:OMW720943 OWS720933:OWS720943 PGO720933:PGO720943 PQK720933:PQK720943 QAG720933:QAG720943 QKC720933:QKC720943 QTY720933:QTY720943 RDU720933:RDU720943 RNQ720933:RNQ720943 RXM720933:RXM720943 SHI720933:SHI720943 SRE720933:SRE720943 TBA720933:TBA720943 TKW720933:TKW720943 TUS720933:TUS720943 UEO720933:UEO720943 UOK720933:UOK720943 UYG720933:UYG720943 VIC720933:VIC720943 VRY720933:VRY720943 WBU720933:WBU720943 WLQ720933:WLQ720943 WVM720933:WVM720943 G786469:G786479 JA786469:JA786479 SW786469:SW786479 ACS786469:ACS786479 AMO786469:AMO786479 AWK786469:AWK786479 BGG786469:BGG786479 BQC786469:BQC786479 BZY786469:BZY786479 CJU786469:CJU786479 CTQ786469:CTQ786479 DDM786469:DDM786479 DNI786469:DNI786479 DXE786469:DXE786479 EHA786469:EHA786479 EQW786469:EQW786479 FAS786469:FAS786479 FKO786469:FKO786479 FUK786469:FUK786479 GEG786469:GEG786479 GOC786469:GOC786479 GXY786469:GXY786479 HHU786469:HHU786479 HRQ786469:HRQ786479 IBM786469:IBM786479 ILI786469:ILI786479 IVE786469:IVE786479 JFA786469:JFA786479 JOW786469:JOW786479 JYS786469:JYS786479 KIO786469:KIO786479 KSK786469:KSK786479 LCG786469:LCG786479 LMC786469:LMC786479 LVY786469:LVY786479 MFU786469:MFU786479 MPQ786469:MPQ786479 MZM786469:MZM786479 NJI786469:NJI786479 NTE786469:NTE786479 ODA786469:ODA786479 OMW786469:OMW786479 OWS786469:OWS786479 PGO786469:PGO786479 PQK786469:PQK786479 QAG786469:QAG786479 QKC786469:QKC786479 QTY786469:QTY786479 RDU786469:RDU786479 RNQ786469:RNQ786479 RXM786469:RXM786479 SHI786469:SHI786479 SRE786469:SRE786479 TBA786469:TBA786479 TKW786469:TKW786479 TUS786469:TUS786479 UEO786469:UEO786479 UOK786469:UOK786479 UYG786469:UYG786479 VIC786469:VIC786479 VRY786469:VRY786479 WBU786469:WBU786479 WLQ786469:WLQ786479 WVM786469:WVM786479 G852005:G852015 JA852005:JA852015 SW852005:SW852015 ACS852005:ACS852015 AMO852005:AMO852015 AWK852005:AWK852015 BGG852005:BGG852015 BQC852005:BQC852015 BZY852005:BZY852015 CJU852005:CJU852015 CTQ852005:CTQ852015 DDM852005:DDM852015 DNI852005:DNI852015 DXE852005:DXE852015 EHA852005:EHA852015 EQW852005:EQW852015 FAS852005:FAS852015 FKO852005:FKO852015 FUK852005:FUK852015 GEG852005:GEG852015 GOC852005:GOC852015 GXY852005:GXY852015 HHU852005:HHU852015 HRQ852005:HRQ852015 IBM852005:IBM852015 ILI852005:ILI852015 IVE852005:IVE852015 JFA852005:JFA852015 JOW852005:JOW852015 JYS852005:JYS852015 KIO852005:KIO852015 KSK852005:KSK852015 LCG852005:LCG852015 LMC852005:LMC852015 LVY852005:LVY852015 MFU852005:MFU852015 MPQ852005:MPQ852015 MZM852005:MZM852015 NJI852005:NJI852015 NTE852005:NTE852015 ODA852005:ODA852015 OMW852005:OMW852015 OWS852005:OWS852015 PGO852005:PGO852015 PQK852005:PQK852015 QAG852005:QAG852015 QKC852005:QKC852015 QTY852005:QTY852015 RDU852005:RDU852015 RNQ852005:RNQ852015 RXM852005:RXM852015 SHI852005:SHI852015 SRE852005:SRE852015 TBA852005:TBA852015 TKW852005:TKW852015 TUS852005:TUS852015 UEO852005:UEO852015 UOK852005:UOK852015 UYG852005:UYG852015 VIC852005:VIC852015 VRY852005:VRY852015 WBU852005:WBU852015 WLQ852005:WLQ852015 WVM852005:WVM852015 G917541:G917551 JA917541:JA917551 SW917541:SW917551 ACS917541:ACS917551 AMO917541:AMO917551 AWK917541:AWK917551 BGG917541:BGG917551 BQC917541:BQC917551 BZY917541:BZY917551 CJU917541:CJU917551 CTQ917541:CTQ917551 DDM917541:DDM917551 DNI917541:DNI917551 DXE917541:DXE917551 EHA917541:EHA917551 EQW917541:EQW917551 FAS917541:FAS917551 FKO917541:FKO917551 FUK917541:FUK917551 GEG917541:GEG917551 GOC917541:GOC917551 GXY917541:GXY917551 HHU917541:HHU917551 HRQ917541:HRQ917551 IBM917541:IBM917551 ILI917541:ILI917551 IVE917541:IVE917551 JFA917541:JFA917551 JOW917541:JOW917551 JYS917541:JYS917551 KIO917541:KIO917551 KSK917541:KSK917551 LCG917541:LCG917551 LMC917541:LMC917551 LVY917541:LVY917551 MFU917541:MFU917551 MPQ917541:MPQ917551 MZM917541:MZM917551 NJI917541:NJI917551 NTE917541:NTE917551 ODA917541:ODA917551 OMW917541:OMW917551 OWS917541:OWS917551 PGO917541:PGO917551 PQK917541:PQK917551 QAG917541:QAG917551 QKC917541:QKC917551 QTY917541:QTY917551 RDU917541:RDU917551 RNQ917541:RNQ917551 RXM917541:RXM917551 SHI917541:SHI917551 SRE917541:SRE917551 TBA917541:TBA917551 TKW917541:TKW917551 TUS917541:TUS917551 UEO917541:UEO917551 UOK917541:UOK917551 UYG917541:UYG917551 VIC917541:VIC917551 VRY917541:VRY917551 WBU917541:WBU917551 WLQ917541:WLQ917551 WVM917541:WVM917551 G983077:G983087 JA983077:JA983087 SW983077:SW983087 ACS983077:ACS983087 AMO983077:AMO983087 AWK983077:AWK983087 BGG983077:BGG983087 BQC983077:BQC983087 BZY983077:BZY983087 CJU983077:CJU983087 CTQ983077:CTQ983087 DDM983077:DDM983087 DNI983077:DNI983087 DXE983077:DXE983087 EHA983077:EHA983087 EQW983077:EQW983087 FAS983077:FAS983087 FKO983077:FKO983087 FUK983077:FUK983087 GEG983077:GEG983087 GOC983077:GOC983087 GXY983077:GXY983087 HHU983077:HHU983087 HRQ983077:HRQ983087 IBM983077:IBM983087 ILI983077:ILI983087 IVE983077:IVE983087 JFA983077:JFA983087 JOW983077:JOW983087 JYS983077:JYS983087 KIO983077:KIO983087 KSK983077:KSK983087 LCG983077:LCG983087 LMC983077:LMC983087 LVY983077:LVY983087 MFU983077:MFU983087 MPQ983077:MPQ983087 MZM983077:MZM983087 NJI983077:NJI983087 NTE983077:NTE983087 ODA983077:ODA983087 OMW983077:OMW983087 OWS983077:OWS983087 PGO983077:PGO983087 PQK983077:PQK983087 QAG983077:QAG983087 QKC983077:QKC983087 QTY983077:QTY983087 RDU983077:RDU983087 RNQ983077:RNQ983087 RXM983077:RXM983087 SHI983077:SHI983087 SRE983077:SRE983087 TBA983077:TBA983087 TKW983077:TKW983087 TUS983077:TUS983087 UEO983077:UEO983087 UOK983077:UOK983087 UYG983077:UYG983087 VIC983077:VIC983087 VRY983077:VRY983087 WBU983077:WBU983087 WLQ983077:WLQ983087 WVM983077:WVM983087 DDK40:DDK50 JC40:JC50 SY40:SY50 ACU40:ACU50 AMQ40:AMQ50 AWM40:AWM50 BGI40:BGI50 BQE40:BQE50 CAA40:CAA50 CJW40:CJW50 CTS40:CTS50 DDO40:DDO50 DNK40:DNK50 DXG40:DXG50 EHC40:EHC50 EQY40:EQY50 FAU40:FAU50 FKQ40:FKQ50 FUM40:FUM50 GEI40:GEI50 GOE40:GOE50 GYA40:GYA50 HHW40:HHW50 HRS40:HRS50 IBO40:IBO50 ILK40:ILK50 IVG40:IVG50 JFC40:JFC50 JOY40:JOY50 JYU40:JYU50 KIQ40:KIQ50 KSM40:KSM50 LCI40:LCI50 LME40:LME50 LWA40:LWA50 MFW40:MFW50 MPS40:MPS50 MZO40:MZO50 NJK40:NJK50 NTG40:NTG50 ODC40:ODC50 OMY40:OMY50 OWU40:OWU50 PGQ40:PGQ50 PQM40:PQM50 QAI40:QAI50 QKE40:QKE50 QUA40:QUA50 RDW40:RDW50 RNS40:RNS50 RXO40:RXO50 SHK40:SHK50 SRG40:SRG50 TBC40:TBC50 TKY40:TKY50 TUU40:TUU50 UEQ40:UEQ50 UOM40:UOM50 UYI40:UYI50 VIE40:VIE50 VSA40:VSA50 WBW40:WBW50 WLS40:WLS50 WVO40:WVO50 I65585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I131121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I196657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I262193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I327729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I393265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I458801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I524337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I589873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I655409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I720945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I786481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I852017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I917553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I983089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BGE40:BGE50 JC14:JC24 SY14:SY24 ACU14:ACU24 AMQ14:AMQ24 AWM14:AWM24 BGI14:BGI24 BQE14:BQE24 CAA14:CAA24 CJW14:CJW24 CTS14:CTS24 DDO14:DDO24 DNK14:DNK24 DXG14:DXG24 EHC14:EHC24 EQY14:EQY24 FAU14:FAU24 FKQ14:FKQ24 FUM14:FUM24 GEI14:GEI24 GOE14:GOE24 GYA14:GYA24 HHW14:HHW24 HRS14:HRS24 IBO14:IBO24 ILK14:ILK24 IVG14:IVG24 JFC14:JFC24 JOY14:JOY24 JYU14:JYU24 KIQ14:KIQ24 KSM14:KSM24 LCI14:LCI24 LME14:LME24 LWA14:LWA24 MFW14:MFW24 MPS14:MPS24 MZO14:MZO24 NJK14:NJK24 NTG14:NTG24 ODC14:ODC24 OMY14:OMY24 OWU14:OWU24 PGQ14:PGQ24 PQM14:PQM24 QAI14:QAI24 QKE14:QKE24 QUA14:QUA24 RDW14:RDW24 RNS14:RNS24 RXO14:RXO24 SHK14:SHK24 SRG14:SRG24 TBC14:TBC24 TKY14:TKY24 TUU14:TUU24 UEQ14:UEQ24 UOM14:UOM24 UYI14:UYI24 VIE14:VIE24 VSA14:VSA24 WBW14:WBW24 WLS14:WLS24 WVO14:WVO24 I65559:I65569 JC65559:JC65569 SY65559:SY65569 ACU65559:ACU65569 AMQ65559:AMQ65569 AWM65559:AWM65569 BGI65559:BGI65569 BQE65559:BQE65569 CAA65559:CAA65569 CJW65559:CJW65569 CTS65559:CTS65569 DDO65559:DDO65569 DNK65559:DNK65569 DXG65559:DXG65569 EHC65559:EHC65569 EQY65559:EQY65569 FAU65559:FAU65569 FKQ65559:FKQ65569 FUM65559:FUM65569 GEI65559:GEI65569 GOE65559:GOE65569 GYA65559:GYA65569 HHW65559:HHW65569 HRS65559:HRS65569 IBO65559:IBO65569 ILK65559:ILK65569 IVG65559:IVG65569 JFC65559:JFC65569 JOY65559:JOY65569 JYU65559:JYU65569 KIQ65559:KIQ65569 KSM65559:KSM65569 LCI65559:LCI65569 LME65559:LME65569 LWA65559:LWA65569 MFW65559:MFW65569 MPS65559:MPS65569 MZO65559:MZO65569 NJK65559:NJK65569 NTG65559:NTG65569 ODC65559:ODC65569 OMY65559:OMY65569 OWU65559:OWU65569 PGQ65559:PGQ65569 PQM65559:PQM65569 QAI65559:QAI65569 QKE65559:QKE65569 QUA65559:QUA65569 RDW65559:RDW65569 RNS65559:RNS65569 RXO65559:RXO65569 SHK65559:SHK65569 SRG65559:SRG65569 TBC65559:TBC65569 TKY65559:TKY65569 TUU65559:TUU65569 UEQ65559:UEQ65569 UOM65559:UOM65569 UYI65559:UYI65569 VIE65559:VIE65569 VSA65559:VSA65569 WBW65559:WBW65569 WLS65559:WLS65569 WVO65559:WVO65569 I131095:I131105 JC131095:JC131105 SY131095:SY131105 ACU131095:ACU131105 AMQ131095:AMQ131105 AWM131095:AWM131105 BGI131095:BGI131105 BQE131095:BQE131105 CAA131095:CAA131105 CJW131095:CJW131105 CTS131095:CTS131105 DDO131095:DDO131105 DNK131095:DNK131105 DXG131095:DXG131105 EHC131095:EHC131105 EQY131095:EQY131105 FAU131095:FAU131105 FKQ131095:FKQ131105 FUM131095:FUM131105 GEI131095:GEI131105 GOE131095:GOE131105 GYA131095:GYA131105 HHW131095:HHW131105 HRS131095:HRS131105 IBO131095:IBO131105 ILK131095:ILK131105 IVG131095:IVG131105 JFC131095:JFC131105 JOY131095:JOY131105 JYU131095:JYU131105 KIQ131095:KIQ131105 KSM131095:KSM131105 LCI131095:LCI131105 LME131095:LME131105 LWA131095:LWA131105 MFW131095:MFW131105 MPS131095:MPS131105 MZO131095:MZO131105 NJK131095:NJK131105 NTG131095:NTG131105 ODC131095:ODC131105 OMY131095:OMY131105 OWU131095:OWU131105 PGQ131095:PGQ131105 PQM131095:PQM131105 QAI131095:QAI131105 QKE131095:QKE131105 QUA131095:QUA131105 RDW131095:RDW131105 RNS131095:RNS131105 RXO131095:RXO131105 SHK131095:SHK131105 SRG131095:SRG131105 TBC131095:TBC131105 TKY131095:TKY131105 TUU131095:TUU131105 UEQ131095:UEQ131105 UOM131095:UOM131105 UYI131095:UYI131105 VIE131095:VIE131105 VSA131095:VSA131105 WBW131095:WBW131105 WLS131095:WLS131105 WVO131095:WVO131105 I196631:I196641 JC196631:JC196641 SY196631:SY196641 ACU196631:ACU196641 AMQ196631:AMQ196641 AWM196631:AWM196641 BGI196631:BGI196641 BQE196631:BQE196641 CAA196631:CAA196641 CJW196631:CJW196641 CTS196631:CTS196641 DDO196631:DDO196641 DNK196631:DNK196641 DXG196631:DXG196641 EHC196631:EHC196641 EQY196631:EQY196641 FAU196631:FAU196641 FKQ196631:FKQ196641 FUM196631:FUM196641 GEI196631:GEI196641 GOE196631:GOE196641 GYA196631:GYA196641 HHW196631:HHW196641 HRS196631:HRS196641 IBO196631:IBO196641 ILK196631:ILK196641 IVG196631:IVG196641 JFC196631:JFC196641 JOY196631:JOY196641 JYU196631:JYU196641 KIQ196631:KIQ196641 KSM196631:KSM196641 LCI196631:LCI196641 LME196631:LME196641 LWA196631:LWA196641 MFW196631:MFW196641 MPS196631:MPS196641 MZO196631:MZO196641 NJK196631:NJK196641 NTG196631:NTG196641 ODC196631:ODC196641 OMY196631:OMY196641 OWU196631:OWU196641 PGQ196631:PGQ196641 PQM196631:PQM196641 QAI196631:QAI196641 QKE196631:QKE196641 QUA196631:QUA196641 RDW196631:RDW196641 RNS196631:RNS196641 RXO196631:RXO196641 SHK196631:SHK196641 SRG196631:SRG196641 TBC196631:TBC196641 TKY196631:TKY196641 TUU196631:TUU196641 UEQ196631:UEQ196641 UOM196631:UOM196641 UYI196631:UYI196641 VIE196631:VIE196641 VSA196631:VSA196641 WBW196631:WBW196641 WLS196631:WLS196641 WVO196631:WVO196641 I262167:I262177 JC262167:JC262177 SY262167:SY262177 ACU262167:ACU262177 AMQ262167:AMQ262177 AWM262167:AWM262177 BGI262167:BGI262177 BQE262167:BQE262177 CAA262167:CAA262177 CJW262167:CJW262177 CTS262167:CTS262177 DDO262167:DDO262177 DNK262167:DNK262177 DXG262167:DXG262177 EHC262167:EHC262177 EQY262167:EQY262177 FAU262167:FAU262177 FKQ262167:FKQ262177 FUM262167:FUM262177 GEI262167:GEI262177 GOE262167:GOE262177 GYA262167:GYA262177 HHW262167:HHW262177 HRS262167:HRS262177 IBO262167:IBO262177 ILK262167:ILK262177 IVG262167:IVG262177 JFC262167:JFC262177 JOY262167:JOY262177 JYU262167:JYU262177 KIQ262167:KIQ262177 KSM262167:KSM262177 LCI262167:LCI262177 LME262167:LME262177 LWA262167:LWA262177 MFW262167:MFW262177 MPS262167:MPS262177 MZO262167:MZO262177 NJK262167:NJK262177 NTG262167:NTG262177 ODC262167:ODC262177 OMY262167:OMY262177 OWU262167:OWU262177 PGQ262167:PGQ262177 PQM262167:PQM262177 QAI262167:QAI262177 QKE262167:QKE262177 QUA262167:QUA262177 RDW262167:RDW262177 RNS262167:RNS262177 RXO262167:RXO262177 SHK262167:SHK262177 SRG262167:SRG262177 TBC262167:TBC262177 TKY262167:TKY262177 TUU262167:TUU262177 UEQ262167:UEQ262177 UOM262167:UOM262177 UYI262167:UYI262177 VIE262167:VIE262177 VSA262167:VSA262177 WBW262167:WBW262177 WLS262167:WLS262177 WVO262167:WVO262177 I327703:I327713 JC327703:JC327713 SY327703:SY327713 ACU327703:ACU327713 AMQ327703:AMQ327713 AWM327703:AWM327713 BGI327703:BGI327713 BQE327703:BQE327713 CAA327703:CAA327713 CJW327703:CJW327713 CTS327703:CTS327713 DDO327703:DDO327713 DNK327703:DNK327713 DXG327703:DXG327713 EHC327703:EHC327713 EQY327703:EQY327713 FAU327703:FAU327713 FKQ327703:FKQ327713 FUM327703:FUM327713 GEI327703:GEI327713 GOE327703:GOE327713 GYA327703:GYA327713 HHW327703:HHW327713 HRS327703:HRS327713 IBO327703:IBO327713 ILK327703:ILK327713 IVG327703:IVG327713 JFC327703:JFC327713 JOY327703:JOY327713 JYU327703:JYU327713 KIQ327703:KIQ327713 KSM327703:KSM327713 LCI327703:LCI327713 LME327703:LME327713 LWA327703:LWA327713 MFW327703:MFW327713 MPS327703:MPS327713 MZO327703:MZO327713 NJK327703:NJK327713 NTG327703:NTG327713 ODC327703:ODC327713 OMY327703:OMY327713 OWU327703:OWU327713 PGQ327703:PGQ327713 PQM327703:PQM327713 QAI327703:QAI327713 QKE327703:QKE327713 QUA327703:QUA327713 RDW327703:RDW327713 RNS327703:RNS327713 RXO327703:RXO327713 SHK327703:SHK327713 SRG327703:SRG327713 TBC327703:TBC327713 TKY327703:TKY327713 TUU327703:TUU327713 UEQ327703:UEQ327713 UOM327703:UOM327713 UYI327703:UYI327713 VIE327703:VIE327713 VSA327703:VSA327713 WBW327703:WBW327713 WLS327703:WLS327713 WVO327703:WVO327713 I393239:I393249 JC393239:JC393249 SY393239:SY393249 ACU393239:ACU393249 AMQ393239:AMQ393249 AWM393239:AWM393249 BGI393239:BGI393249 BQE393239:BQE393249 CAA393239:CAA393249 CJW393239:CJW393249 CTS393239:CTS393249 DDO393239:DDO393249 DNK393239:DNK393249 DXG393239:DXG393249 EHC393239:EHC393249 EQY393239:EQY393249 FAU393239:FAU393249 FKQ393239:FKQ393249 FUM393239:FUM393249 GEI393239:GEI393249 GOE393239:GOE393249 GYA393239:GYA393249 HHW393239:HHW393249 HRS393239:HRS393249 IBO393239:IBO393249 ILK393239:ILK393249 IVG393239:IVG393249 JFC393239:JFC393249 JOY393239:JOY393249 JYU393239:JYU393249 KIQ393239:KIQ393249 KSM393239:KSM393249 LCI393239:LCI393249 LME393239:LME393249 LWA393239:LWA393249 MFW393239:MFW393249 MPS393239:MPS393249 MZO393239:MZO393249 NJK393239:NJK393249 NTG393239:NTG393249 ODC393239:ODC393249 OMY393239:OMY393249 OWU393239:OWU393249 PGQ393239:PGQ393249 PQM393239:PQM393249 QAI393239:QAI393249 QKE393239:QKE393249 QUA393239:QUA393249 RDW393239:RDW393249 RNS393239:RNS393249 RXO393239:RXO393249 SHK393239:SHK393249 SRG393239:SRG393249 TBC393239:TBC393249 TKY393239:TKY393249 TUU393239:TUU393249 UEQ393239:UEQ393249 UOM393239:UOM393249 UYI393239:UYI393249 VIE393239:VIE393249 VSA393239:VSA393249 WBW393239:WBW393249 WLS393239:WLS393249 WVO393239:WVO393249 I458775:I458785 JC458775:JC458785 SY458775:SY458785 ACU458775:ACU458785 AMQ458775:AMQ458785 AWM458775:AWM458785 BGI458775:BGI458785 BQE458775:BQE458785 CAA458775:CAA458785 CJW458775:CJW458785 CTS458775:CTS458785 DDO458775:DDO458785 DNK458775:DNK458785 DXG458775:DXG458785 EHC458775:EHC458785 EQY458775:EQY458785 FAU458775:FAU458785 FKQ458775:FKQ458785 FUM458775:FUM458785 GEI458775:GEI458785 GOE458775:GOE458785 GYA458775:GYA458785 HHW458775:HHW458785 HRS458775:HRS458785 IBO458775:IBO458785 ILK458775:ILK458785 IVG458775:IVG458785 JFC458775:JFC458785 JOY458775:JOY458785 JYU458775:JYU458785 KIQ458775:KIQ458785 KSM458775:KSM458785 LCI458775:LCI458785 LME458775:LME458785 LWA458775:LWA458785 MFW458775:MFW458785 MPS458775:MPS458785 MZO458775:MZO458785 NJK458775:NJK458785 NTG458775:NTG458785 ODC458775:ODC458785 OMY458775:OMY458785 OWU458775:OWU458785 PGQ458775:PGQ458785 PQM458775:PQM458785 QAI458775:QAI458785 QKE458775:QKE458785 QUA458775:QUA458785 RDW458775:RDW458785 RNS458775:RNS458785 RXO458775:RXO458785 SHK458775:SHK458785 SRG458775:SRG458785 TBC458775:TBC458785 TKY458775:TKY458785 TUU458775:TUU458785 UEQ458775:UEQ458785 UOM458775:UOM458785 UYI458775:UYI458785 VIE458775:VIE458785 VSA458775:VSA458785 WBW458775:WBW458785 WLS458775:WLS458785 WVO458775:WVO458785 I524311:I524321 JC524311:JC524321 SY524311:SY524321 ACU524311:ACU524321 AMQ524311:AMQ524321 AWM524311:AWM524321 BGI524311:BGI524321 BQE524311:BQE524321 CAA524311:CAA524321 CJW524311:CJW524321 CTS524311:CTS524321 DDO524311:DDO524321 DNK524311:DNK524321 DXG524311:DXG524321 EHC524311:EHC524321 EQY524311:EQY524321 FAU524311:FAU524321 FKQ524311:FKQ524321 FUM524311:FUM524321 GEI524311:GEI524321 GOE524311:GOE524321 GYA524311:GYA524321 HHW524311:HHW524321 HRS524311:HRS524321 IBO524311:IBO524321 ILK524311:ILK524321 IVG524311:IVG524321 JFC524311:JFC524321 JOY524311:JOY524321 JYU524311:JYU524321 KIQ524311:KIQ524321 KSM524311:KSM524321 LCI524311:LCI524321 LME524311:LME524321 LWA524311:LWA524321 MFW524311:MFW524321 MPS524311:MPS524321 MZO524311:MZO524321 NJK524311:NJK524321 NTG524311:NTG524321 ODC524311:ODC524321 OMY524311:OMY524321 OWU524311:OWU524321 PGQ524311:PGQ524321 PQM524311:PQM524321 QAI524311:QAI524321 QKE524311:QKE524321 QUA524311:QUA524321 RDW524311:RDW524321 RNS524311:RNS524321 RXO524311:RXO524321 SHK524311:SHK524321 SRG524311:SRG524321 TBC524311:TBC524321 TKY524311:TKY524321 TUU524311:TUU524321 UEQ524311:UEQ524321 UOM524311:UOM524321 UYI524311:UYI524321 VIE524311:VIE524321 VSA524311:VSA524321 WBW524311:WBW524321 WLS524311:WLS524321 WVO524311:WVO524321 I589847:I589857 JC589847:JC589857 SY589847:SY589857 ACU589847:ACU589857 AMQ589847:AMQ589857 AWM589847:AWM589857 BGI589847:BGI589857 BQE589847:BQE589857 CAA589847:CAA589857 CJW589847:CJW589857 CTS589847:CTS589857 DDO589847:DDO589857 DNK589847:DNK589857 DXG589847:DXG589857 EHC589847:EHC589857 EQY589847:EQY589857 FAU589847:FAU589857 FKQ589847:FKQ589857 FUM589847:FUM589857 GEI589847:GEI589857 GOE589847:GOE589857 GYA589847:GYA589857 HHW589847:HHW589857 HRS589847:HRS589857 IBO589847:IBO589857 ILK589847:ILK589857 IVG589847:IVG589857 JFC589847:JFC589857 JOY589847:JOY589857 JYU589847:JYU589857 KIQ589847:KIQ589857 KSM589847:KSM589857 LCI589847:LCI589857 LME589847:LME589857 LWA589847:LWA589857 MFW589847:MFW589857 MPS589847:MPS589857 MZO589847:MZO589857 NJK589847:NJK589857 NTG589847:NTG589857 ODC589847:ODC589857 OMY589847:OMY589857 OWU589847:OWU589857 PGQ589847:PGQ589857 PQM589847:PQM589857 QAI589847:QAI589857 QKE589847:QKE589857 QUA589847:QUA589857 RDW589847:RDW589857 RNS589847:RNS589857 RXO589847:RXO589857 SHK589847:SHK589857 SRG589847:SRG589857 TBC589847:TBC589857 TKY589847:TKY589857 TUU589847:TUU589857 UEQ589847:UEQ589857 UOM589847:UOM589857 UYI589847:UYI589857 VIE589847:VIE589857 VSA589847:VSA589857 WBW589847:WBW589857 WLS589847:WLS589857 WVO589847:WVO589857 I655383:I655393 JC655383:JC655393 SY655383:SY655393 ACU655383:ACU655393 AMQ655383:AMQ655393 AWM655383:AWM655393 BGI655383:BGI655393 BQE655383:BQE655393 CAA655383:CAA655393 CJW655383:CJW655393 CTS655383:CTS655393 DDO655383:DDO655393 DNK655383:DNK655393 DXG655383:DXG655393 EHC655383:EHC655393 EQY655383:EQY655393 FAU655383:FAU655393 FKQ655383:FKQ655393 FUM655383:FUM655393 GEI655383:GEI655393 GOE655383:GOE655393 GYA655383:GYA655393 HHW655383:HHW655393 HRS655383:HRS655393 IBO655383:IBO655393 ILK655383:ILK655393 IVG655383:IVG655393 JFC655383:JFC655393 JOY655383:JOY655393 JYU655383:JYU655393 KIQ655383:KIQ655393 KSM655383:KSM655393 LCI655383:LCI655393 LME655383:LME655393 LWA655383:LWA655393 MFW655383:MFW655393 MPS655383:MPS655393 MZO655383:MZO655393 NJK655383:NJK655393 NTG655383:NTG655393 ODC655383:ODC655393 OMY655383:OMY655393 OWU655383:OWU655393 PGQ655383:PGQ655393 PQM655383:PQM655393 QAI655383:QAI655393 QKE655383:QKE655393 QUA655383:QUA655393 RDW655383:RDW655393 RNS655383:RNS655393 RXO655383:RXO655393 SHK655383:SHK655393 SRG655383:SRG655393 TBC655383:TBC655393 TKY655383:TKY655393 TUU655383:TUU655393 UEQ655383:UEQ655393 UOM655383:UOM655393 UYI655383:UYI655393 VIE655383:VIE655393 VSA655383:VSA655393 WBW655383:WBW655393 WLS655383:WLS655393 WVO655383:WVO655393 I720919:I720929 JC720919:JC720929 SY720919:SY720929 ACU720919:ACU720929 AMQ720919:AMQ720929 AWM720919:AWM720929 BGI720919:BGI720929 BQE720919:BQE720929 CAA720919:CAA720929 CJW720919:CJW720929 CTS720919:CTS720929 DDO720919:DDO720929 DNK720919:DNK720929 DXG720919:DXG720929 EHC720919:EHC720929 EQY720919:EQY720929 FAU720919:FAU720929 FKQ720919:FKQ720929 FUM720919:FUM720929 GEI720919:GEI720929 GOE720919:GOE720929 GYA720919:GYA720929 HHW720919:HHW720929 HRS720919:HRS720929 IBO720919:IBO720929 ILK720919:ILK720929 IVG720919:IVG720929 JFC720919:JFC720929 JOY720919:JOY720929 JYU720919:JYU720929 KIQ720919:KIQ720929 KSM720919:KSM720929 LCI720919:LCI720929 LME720919:LME720929 LWA720919:LWA720929 MFW720919:MFW720929 MPS720919:MPS720929 MZO720919:MZO720929 NJK720919:NJK720929 NTG720919:NTG720929 ODC720919:ODC720929 OMY720919:OMY720929 OWU720919:OWU720929 PGQ720919:PGQ720929 PQM720919:PQM720929 QAI720919:QAI720929 QKE720919:QKE720929 QUA720919:QUA720929 RDW720919:RDW720929 RNS720919:RNS720929 RXO720919:RXO720929 SHK720919:SHK720929 SRG720919:SRG720929 TBC720919:TBC720929 TKY720919:TKY720929 TUU720919:TUU720929 UEQ720919:UEQ720929 UOM720919:UOM720929 UYI720919:UYI720929 VIE720919:VIE720929 VSA720919:VSA720929 WBW720919:WBW720929 WLS720919:WLS720929 WVO720919:WVO720929 I786455:I786465 JC786455:JC786465 SY786455:SY786465 ACU786455:ACU786465 AMQ786455:AMQ786465 AWM786455:AWM786465 BGI786455:BGI786465 BQE786455:BQE786465 CAA786455:CAA786465 CJW786455:CJW786465 CTS786455:CTS786465 DDO786455:DDO786465 DNK786455:DNK786465 DXG786455:DXG786465 EHC786455:EHC786465 EQY786455:EQY786465 FAU786455:FAU786465 FKQ786455:FKQ786465 FUM786455:FUM786465 GEI786455:GEI786465 GOE786455:GOE786465 GYA786455:GYA786465 HHW786455:HHW786465 HRS786455:HRS786465 IBO786455:IBO786465 ILK786455:ILK786465 IVG786455:IVG786465 JFC786455:JFC786465 JOY786455:JOY786465 JYU786455:JYU786465 KIQ786455:KIQ786465 KSM786455:KSM786465 LCI786455:LCI786465 LME786455:LME786465 LWA786455:LWA786465 MFW786455:MFW786465 MPS786455:MPS786465 MZO786455:MZO786465 NJK786455:NJK786465 NTG786455:NTG786465 ODC786455:ODC786465 OMY786455:OMY786465 OWU786455:OWU786465 PGQ786455:PGQ786465 PQM786455:PQM786465 QAI786455:QAI786465 QKE786455:QKE786465 QUA786455:QUA786465 RDW786455:RDW786465 RNS786455:RNS786465 RXO786455:RXO786465 SHK786455:SHK786465 SRG786455:SRG786465 TBC786455:TBC786465 TKY786455:TKY786465 TUU786455:TUU786465 UEQ786455:UEQ786465 UOM786455:UOM786465 UYI786455:UYI786465 VIE786455:VIE786465 VSA786455:VSA786465 WBW786455:WBW786465 WLS786455:WLS786465 WVO786455:WVO786465 I851991:I852001 JC851991:JC852001 SY851991:SY852001 ACU851991:ACU852001 AMQ851991:AMQ852001 AWM851991:AWM852001 BGI851991:BGI852001 BQE851991:BQE852001 CAA851991:CAA852001 CJW851991:CJW852001 CTS851991:CTS852001 DDO851991:DDO852001 DNK851991:DNK852001 DXG851991:DXG852001 EHC851991:EHC852001 EQY851991:EQY852001 FAU851991:FAU852001 FKQ851991:FKQ852001 FUM851991:FUM852001 GEI851991:GEI852001 GOE851991:GOE852001 GYA851991:GYA852001 HHW851991:HHW852001 HRS851991:HRS852001 IBO851991:IBO852001 ILK851991:ILK852001 IVG851991:IVG852001 JFC851991:JFC852001 JOY851991:JOY852001 JYU851991:JYU852001 KIQ851991:KIQ852001 KSM851991:KSM852001 LCI851991:LCI852001 LME851991:LME852001 LWA851991:LWA852001 MFW851991:MFW852001 MPS851991:MPS852001 MZO851991:MZO852001 NJK851991:NJK852001 NTG851991:NTG852001 ODC851991:ODC852001 OMY851991:OMY852001 OWU851991:OWU852001 PGQ851991:PGQ852001 PQM851991:PQM852001 QAI851991:QAI852001 QKE851991:QKE852001 QUA851991:QUA852001 RDW851991:RDW852001 RNS851991:RNS852001 RXO851991:RXO852001 SHK851991:SHK852001 SRG851991:SRG852001 TBC851991:TBC852001 TKY851991:TKY852001 TUU851991:TUU852001 UEQ851991:UEQ852001 UOM851991:UOM852001 UYI851991:UYI852001 VIE851991:VIE852001 VSA851991:VSA852001 WBW851991:WBW852001 WLS851991:WLS852001 WVO851991:WVO852001 I917527:I917537 JC917527:JC917537 SY917527:SY917537 ACU917527:ACU917537 AMQ917527:AMQ917537 AWM917527:AWM917537 BGI917527:BGI917537 BQE917527:BQE917537 CAA917527:CAA917537 CJW917527:CJW917537 CTS917527:CTS917537 DDO917527:DDO917537 DNK917527:DNK917537 DXG917527:DXG917537 EHC917527:EHC917537 EQY917527:EQY917537 FAU917527:FAU917537 FKQ917527:FKQ917537 FUM917527:FUM917537 GEI917527:GEI917537 GOE917527:GOE917537 GYA917527:GYA917537 HHW917527:HHW917537 HRS917527:HRS917537 IBO917527:IBO917537 ILK917527:ILK917537 IVG917527:IVG917537 JFC917527:JFC917537 JOY917527:JOY917537 JYU917527:JYU917537 KIQ917527:KIQ917537 KSM917527:KSM917537 LCI917527:LCI917537 LME917527:LME917537 LWA917527:LWA917537 MFW917527:MFW917537 MPS917527:MPS917537 MZO917527:MZO917537 NJK917527:NJK917537 NTG917527:NTG917537 ODC917527:ODC917537 OMY917527:OMY917537 OWU917527:OWU917537 PGQ917527:PGQ917537 PQM917527:PQM917537 QAI917527:QAI917537 QKE917527:QKE917537 QUA917527:QUA917537 RDW917527:RDW917537 RNS917527:RNS917537 RXO917527:RXO917537 SHK917527:SHK917537 SRG917527:SRG917537 TBC917527:TBC917537 TKY917527:TKY917537 TUU917527:TUU917537 UEQ917527:UEQ917537 UOM917527:UOM917537 UYI917527:UYI917537 VIE917527:VIE917537 VSA917527:VSA917537 WBW917527:WBW917537 WLS917527:WLS917537 WVO917527:WVO917537 I983063:I983073 JC983063:JC983073 SY983063:SY983073 ACU983063:ACU983073 AMQ983063:AMQ983073 AWM983063:AWM983073 BGI983063:BGI983073 BQE983063:BQE983073 CAA983063:CAA983073 CJW983063:CJW983073 CTS983063:CTS983073 DDO983063:DDO983073 DNK983063:DNK983073 DXG983063:DXG983073 EHC983063:EHC983073 EQY983063:EQY983073 FAU983063:FAU983073 FKQ983063:FKQ983073 FUM983063:FUM983073 GEI983063:GEI983073 GOE983063:GOE983073 GYA983063:GYA983073 HHW983063:HHW983073 HRS983063:HRS983073 IBO983063:IBO983073 ILK983063:ILK983073 IVG983063:IVG983073 JFC983063:JFC983073 JOY983063:JOY983073 JYU983063:JYU983073 KIQ983063:KIQ983073 KSM983063:KSM983073 LCI983063:LCI983073 LME983063:LME983073 LWA983063:LWA983073 MFW983063:MFW983073 MPS983063:MPS983073 MZO983063:MZO983073 NJK983063:NJK983073 NTG983063:NTG983073 ODC983063:ODC983073 OMY983063:OMY983073 OWU983063:OWU983073 PGQ983063:PGQ983073 PQM983063:PQM983073 QAI983063:QAI983073 QKE983063:QKE983073 QUA983063:QUA983073 RDW983063:RDW983073 RNS983063:RNS983073 RXO983063:RXO983073 SHK983063:SHK983073 SRG983063:SRG983073 TBC983063:TBC983073 TKY983063:TKY983073 TUU983063:TUU983073 UEQ983063:UEQ983073 UOM983063:UOM983073 UYI983063:UYI983073 VIE983063:VIE983073 VSA983063:VSA983073 WBW983063:WBW983073 WLS983063:WLS983073 WVO983063:WVO983073 ACQ40:ACQ50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I65571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I131107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I196643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I262179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I327715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I393251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I458787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I524323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I589859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I655395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I720931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I786467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I852003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I917539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I983075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BZW40:BZW50 JC28:JC38 SY28:SY38 ACU28:ACU38 AMQ28:AMQ38 AWM28:AWM38 BGI28:BGI38 BQE28:BQE38 CAA28:CAA38 CJW28:CJW38 CTS28:CTS38 DDO28:DDO38 DNK28:DNK38 DXG28:DXG38 EHC28:EHC38 EQY28:EQY38 FAU28:FAU38 FKQ28:FKQ38 FUM28:FUM38 GEI28:GEI38 GOE28:GOE38 GYA28:GYA38 HHW28:HHW38 HRS28:HRS38 IBO28:IBO38 ILK28:ILK38 IVG28:IVG38 JFC28:JFC38 JOY28:JOY38 JYU28:JYU38 KIQ28:KIQ38 KSM28:KSM38 LCI28:LCI38 LME28:LME38 LWA28:LWA38 MFW28:MFW38 MPS28:MPS38 MZO28:MZO38 NJK28:NJK38 NTG28:NTG38 ODC28:ODC38 OMY28:OMY38 OWU28:OWU38 PGQ28:PGQ38 PQM28:PQM38 QAI28:QAI38 QKE28:QKE38 QUA28:QUA38 RDW28:RDW38 RNS28:RNS38 RXO28:RXO38 SHK28:SHK38 SRG28:SRG38 TBC28:TBC38 TKY28:TKY38 TUU28:TUU38 UEQ28:UEQ38 UOM28:UOM38 UYI28:UYI38 VIE28:VIE38 VSA28:VSA38 WBW28:WBW38 WLS28:WLS38 WVO28:WVO38 I65573:I65583 JC65573:JC65583 SY65573:SY65583 ACU65573:ACU65583 AMQ65573:AMQ65583 AWM65573:AWM65583 BGI65573:BGI65583 BQE65573:BQE65583 CAA65573:CAA65583 CJW65573:CJW65583 CTS65573:CTS65583 DDO65573:DDO65583 DNK65573:DNK65583 DXG65573:DXG65583 EHC65573:EHC65583 EQY65573:EQY65583 FAU65573:FAU65583 FKQ65573:FKQ65583 FUM65573:FUM65583 GEI65573:GEI65583 GOE65573:GOE65583 GYA65573:GYA65583 HHW65573:HHW65583 HRS65573:HRS65583 IBO65573:IBO65583 ILK65573:ILK65583 IVG65573:IVG65583 JFC65573:JFC65583 JOY65573:JOY65583 JYU65573:JYU65583 KIQ65573:KIQ65583 KSM65573:KSM65583 LCI65573:LCI65583 LME65573:LME65583 LWA65573:LWA65583 MFW65573:MFW65583 MPS65573:MPS65583 MZO65573:MZO65583 NJK65573:NJK65583 NTG65573:NTG65583 ODC65573:ODC65583 OMY65573:OMY65583 OWU65573:OWU65583 PGQ65573:PGQ65583 PQM65573:PQM65583 QAI65573:QAI65583 QKE65573:QKE65583 QUA65573:QUA65583 RDW65573:RDW65583 RNS65573:RNS65583 RXO65573:RXO65583 SHK65573:SHK65583 SRG65573:SRG65583 TBC65573:TBC65583 TKY65573:TKY65583 TUU65573:TUU65583 UEQ65573:UEQ65583 UOM65573:UOM65583 UYI65573:UYI65583 VIE65573:VIE65583 VSA65573:VSA65583 WBW65573:WBW65583 WLS65573:WLS65583 WVO65573:WVO65583 I131109:I131119 JC131109:JC131119 SY131109:SY131119 ACU131109:ACU131119 AMQ131109:AMQ131119 AWM131109:AWM131119 BGI131109:BGI131119 BQE131109:BQE131119 CAA131109:CAA131119 CJW131109:CJW131119 CTS131109:CTS131119 DDO131109:DDO131119 DNK131109:DNK131119 DXG131109:DXG131119 EHC131109:EHC131119 EQY131109:EQY131119 FAU131109:FAU131119 FKQ131109:FKQ131119 FUM131109:FUM131119 GEI131109:GEI131119 GOE131109:GOE131119 GYA131109:GYA131119 HHW131109:HHW131119 HRS131109:HRS131119 IBO131109:IBO131119 ILK131109:ILK131119 IVG131109:IVG131119 JFC131109:JFC131119 JOY131109:JOY131119 JYU131109:JYU131119 KIQ131109:KIQ131119 KSM131109:KSM131119 LCI131109:LCI131119 LME131109:LME131119 LWA131109:LWA131119 MFW131109:MFW131119 MPS131109:MPS131119 MZO131109:MZO131119 NJK131109:NJK131119 NTG131109:NTG131119 ODC131109:ODC131119 OMY131109:OMY131119 OWU131109:OWU131119 PGQ131109:PGQ131119 PQM131109:PQM131119 QAI131109:QAI131119 QKE131109:QKE131119 QUA131109:QUA131119 RDW131109:RDW131119 RNS131109:RNS131119 RXO131109:RXO131119 SHK131109:SHK131119 SRG131109:SRG131119 TBC131109:TBC131119 TKY131109:TKY131119 TUU131109:TUU131119 UEQ131109:UEQ131119 UOM131109:UOM131119 UYI131109:UYI131119 VIE131109:VIE131119 VSA131109:VSA131119 WBW131109:WBW131119 WLS131109:WLS131119 WVO131109:WVO131119 I196645:I196655 JC196645:JC196655 SY196645:SY196655 ACU196645:ACU196655 AMQ196645:AMQ196655 AWM196645:AWM196655 BGI196645:BGI196655 BQE196645:BQE196655 CAA196645:CAA196655 CJW196645:CJW196655 CTS196645:CTS196655 DDO196645:DDO196655 DNK196645:DNK196655 DXG196645:DXG196655 EHC196645:EHC196655 EQY196645:EQY196655 FAU196645:FAU196655 FKQ196645:FKQ196655 FUM196645:FUM196655 GEI196645:GEI196655 GOE196645:GOE196655 GYA196645:GYA196655 HHW196645:HHW196655 HRS196645:HRS196655 IBO196645:IBO196655 ILK196645:ILK196655 IVG196645:IVG196655 JFC196645:JFC196655 JOY196645:JOY196655 JYU196645:JYU196655 KIQ196645:KIQ196655 KSM196645:KSM196655 LCI196645:LCI196655 LME196645:LME196655 LWA196645:LWA196655 MFW196645:MFW196655 MPS196645:MPS196655 MZO196645:MZO196655 NJK196645:NJK196655 NTG196645:NTG196655 ODC196645:ODC196655 OMY196645:OMY196655 OWU196645:OWU196655 PGQ196645:PGQ196655 PQM196645:PQM196655 QAI196645:QAI196655 QKE196645:QKE196655 QUA196645:QUA196655 RDW196645:RDW196655 RNS196645:RNS196655 RXO196645:RXO196655 SHK196645:SHK196655 SRG196645:SRG196655 TBC196645:TBC196655 TKY196645:TKY196655 TUU196645:TUU196655 UEQ196645:UEQ196655 UOM196645:UOM196655 UYI196645:UYI196655 VIE196645:VIE196655 VSA196645:VSA196655 WBW196645:WBW196655 WLS196645:WLS196655 WVO196645:WVO196655 I262181:I262191 JC262181:JC262191 SY262181:SY262191 ACU262181:ACU262191 AMQ262181:AMQ262191 AWM262181:AWM262191 BGI262181:BGI262191 BQE262181:BQE262191 CAA262181:CAA262191 CJW262181:CJW262191 CTS262181:CTS262191 DDO262181:DDO262191 DNK262181:DNK262191 DXG262181:DXG262191 EHC262181:EHC262191 EQY262181:EQY262191 FAU262181:FAU262191 FKQ262181:FKQ262191 FUM262181:FUM262191 GEI262181:GEI262191 GOE262181:GOE262191 GYA262181:GYA262191 HHW262181:HHW262191 HRS262181:HRS262191 IBO262181:IBO262191 ILK262181:ILK262191 IVG262181:IVG262191 JFC262181:JFC262191 JOY262181:JOY262191 JYU262181:JYU262191 KIQ262181:KIQ262191 KSM262181:KSM262191 LCI262181:LCI262191 LME262181:LME262191 LWA262181:LWA262191 MFW262181:MFW262191 MPS262181:MPS262191 MZO262181:MZO262191 NJK262181:NJK262191 NTG262181:NTG262191 ODC262181:ODC262191 OMY262181:OMY262191 OWU262181:OWU262191 PGQ262181:PGQ262191 PQM262181:PQM262191 QAI262181:QAI262191 QKE262181:QKE262191 QUA262181:QUA262191 RDW262181:RDW262191 RNS262181:RNS262191 RXO262181:RXO262191 SHK262181:SHK262191 SRG262181:SRG262191 TBC262181:TBC262191 TKY262181:TKY262191 TUU262181:TUU262191 UEQ262181:UEQ262191 UOM262181:UOM262191 UYI262181:UYI262191 VIE262181:VIE262191 VSA262181:VSA262191 WBW262181:WBW262191 WLS262181:WLS262191 WVO262181:WVO262191 I327717:I327727 JC327717:JC327727 SY327717:SY327727 ACU327717:ACU327727 AMQ327717:AMQ327727 AWM327717:AWM327727 BGI327717:BGI327727 BQE327717:BQE327727 CAA327717:CAA327727 CJW327717:CJW327727 CTS327717:CTS327727 DDO327717:DDO327727 DNK327717:DNK327727 DXG327717:DXG327727 EHC327717:EHC327727 EQY327717:EQY327727 FAU327717:FAU327727 FKQ327717:FKQ327727 FUM327717:FUM327727 GEI327717:GEI327727 GOE327717:GOE327727 GYA327717:GYA327727 HHW327717:HHW327727 HRS327717:HRS327727 IBO327717:IBO327727 ILK327717:ILK327727 IVG327717:IVG327727 JFC327717:JFC327727 JOY327717:JOY327727 JYU327717:JYU327727 KIQ327717:KIQ327727 KSM327717:KSM327727 LCI327717:LCI327727 LME327717:LME327727 LWA327717:LWA327727 MFW327717:MFW327727 MPS327717:MPS327727 MZO327717:MZO327727 NJK327717:NJK327727 NTG327717:NTG327727 ODC327717:ODC327727 OMY327717:OMY327727 OWU327717:OWU327727 PGQ327717:PGQ327727 PQM327717:PQM327727 QAI327717:QAI327727 QKE327717:QKE327727 QUA327717:QUA327727 RDW327717:RDW327727 RNS327717:RNS327727 RXO327717:RXO327727 SHK327717:SHK327727 SRG327717:SRG327727 TBC327717:TBC327727 TKY327717:TKY327727 TUU327717:TUU327727 UEQ327717:UEQ327727 UOM327717:UOM327727 UYI327717:UYI327727 VIE327717:VIE327727 VSA327717:VSA327727 WBW327717:WBW327727 WLS327717:WLS327727 WVO327717:WVO327727 I393253:I393263 JC393253:JC393263 SY393253:SY393263 ACU393253:ACU393263 AMQ393253:AMQ393263 AWM393253:AWM393263 BGI393253:BGI393263 BQE393253:BQE393263 CAA393253:CAA393263 CJW393253:CJW393263 CTS393253:CTS393263 DDO393253:DDO393263 DNK393253:DNK393263 DXG393253:DXG393263 EHC393253:EHC393263 EQY393253:EQY393263 FAU393253:FAU393263 FKQ393253:FKQ393263 FUM393253:FUM393263 GEI393253:GEI393263 GOE393253:GOE393263 GYA393253:GYA393263 HHW393253:HHW393263 HRS393253:HRS393263 IBO393253:IBO393263 ILK393253:ILK393263 IVG393253:IVG393263 JFC393253:JFC393263 JOY393253:JOY393263 JYU393253:JYU393263 KIQ393253:KIQ393263 KSM393253:KSM393263 LCI393253:LCI393263 LME393253:LME393263 LWA393253:LWA393263 MFW393253:MFW393263 MPS393253:MPS393263 MZO393253:MZO393263 NJK393253:NJK393263 NTG393253:NTG393263 ODC393253:ODC393263 OMY393253:OMY393263 OWU393253:OWU393263 PGQ393253:PGQ393263 PQM393253:PQM393263 QAI393253:QAI393263 QKE393253:QKE393263 QUA393253:QUA393263 RDW393253:RDW393263 RNS393253:RNS393263 RXO393253:RXO393263 SHK393253:SHK393263 SRG393253:SRG393263 TBC393253:TBC393263 TKY393253:TKY393263 TUU393253:TUU393263 UEQ393253:UEQ393263 UOM393253:UOM393263 UYI393253:UYI393263 VIE393253:VIE393263 VSA393253:VSA393263 WBW393253:WBW393263 WLS393253:WLS393263 WVO393253:WVO393263 I458789:I458799 JC458789:JC458799 SY458789:SY458799 ACU458789:ACU458799 AMQ458789:AMQ458799 AWM458789:AWM458799 BGI458789:BGI458799 BQE458789:BQE458799 CAA458789:CAA458799 CJW458789:CJW458799 CTS458789:CTS458799 DDO458789:DDO458799 DNK458789:DNK458799 DXG458789:DXG458799 EHC458789:EHC458799 EQY458789:EQY458799 FAU458789:FAU458799 FKQ458789:FKQ458799 FUM458789:FUM458799 GEI458789:GEI458799 GOE458789:GOE458799 GYA458789:GYA458799 HHW458789:HHW458799 HRS458789:HRS458799 IBO458789:IBO458799 ILK458789:ILK458799 IVG458789:IVG458799 JFC458789:JFC458799 JOY458789:JOY458799 JYU458789:JYU458799 KIQ458789:KIQ458799 KSM458789:KSM458799 LCI458789:LCI458799 LME458789:LME458799 LWA458789:LWA458799 MFW458789:MFW458799 MPS458789:MPS458799 MZO458789:MZO458799 NJK458789:NJK458799 NTG458789:NTG458799 ODC458789:ODC458799 OMY458789:OMY458799 OWU458789:OWU458799 PGQ458789:PGQ458799 PQM458789:PQM458799 QAI458789:QAI458799 QKE458789:QKE458799 QUA458789:QUA458799 RDW458789:RDW458799 RNS458789:RNS458799 RXO458789:RXO458799 SHK458789:SHK458799 SRG458789:SRG458799 TBC458789:TBC458799 TKY458789:TKY458799 TUU458789:TUU458799 UEQ458789:UEQ458799 UOM458789:UOM458799 UYI458789:UYI458799 VIE458789:VIE458799 VSA458789:VSA458799 WBW458789:WBW458799 WLS458789:WLS458799 WVO458789:WVO458799 I524325:I524335 JC524325:JC524335 SY524325:SY524335 ACU524325:ACU524335 AMQ524325:AMQ524335 AWM524325:AWM524335 BGI524325:BGI524335 BQE524325:BQE524335 CAA524325:CAA524335 CJW524325:CJW524335 CTS524325:CTS524335 DDO524325:DDO524335 DNK524325:DNK524335 DXG524325:DXG524335 EHC524325:EHC524335 EQY524325:EQY524335 FAU524325:FAU524335 FKQ524325:FKQ524335 FUM524325:FUM524335 GEI524325:GEI524335 GOE524325:GOE524335 GYA524325:GYA524335 HHW524325:HHW524335 HRS524325:HRS524335 IBO524325:IBO524335 ILK524325:ILK524335 IVG524325:IVG524335 JFC524325:JFC524335 JOY524325:JOY524335 JYU524325:JYU524335 KIQ524325:KIQ524335 KSM524325:KSM524335 LCI524325:LCI524335 LME524325:LME524335 LWA524325:LWA524335 MFW524325:MFW524335 MPS524325:MPS524335 MZO524325:MZO524335 NJK524325:NJK524335 NTG524325:NTG524335 ODC524325:ODC524335 OMY524325:OMY524335 OWU524325:OWU524335 PGQ524325:PGQ524335 PQM524325:PQM524335 QAI524325:QAI524335 QKE524325:QKE524335 QUA524325:QUA524335 RDW524325:RDW524335 RNS524325:RNS524335 RXO524325:RXO524335 SHK524325:SHK524335 SRG524325:SRG524335 TBC524325:TBC524335 TKY524325:TKY524335 TUU524325:TUU524335 UEQ524325:UEQ524335 UOM524325:UOM524335 UYI524325:UYI524335 VIE524325:VIE524335 VSA524325:VSA524335 WBW524325:WBW524335 WLS524325:WLS524335 WVO524325:WVO524335 I589861:I589871 JC589861:JC589871 SY589861:SY589871 ACU589861:ACU589871 AMQ589861:AMQ589871 AWM589861:AWM589871 BGI589861:BGI589871 BQE589861:BQE589871 CAA589861:CAA589871 CJW589861:CJW589871 CTS589861:CTS589871 DDO589861:DDO589871 DNK589861:DNK589871 DXG589861:DXG589871 EHC589861:EHC589871 EQY589861:EQY589871 FAU589861:FAU589871 FKQ589861:FKQ589871 FUM589861:FUM589871 GEI589861:GEI589871 GOE589861:GOE589871 GYA589861:GYA589871 HHW589861:HHW589871 HRS589861:HRS589871 IBO589861:IBO589871 ILK589861:ILK589871 IVG589861:IVG589871 JFC589861:JFC589871 JOY589861:JOY589871 JYU589861:JYU589871 KIQ589861:KIQ589871 KSM589861:KSM589871 LCI589861:LCI589871 LME589861:LME589871 LWA589861:LWA589871 MFW589861:MFW589871 MPS589861:MPS589871 MZO589861:MZO589871 NJK589861:NJK589871 NTG589861:NTG589871 ODC589861:ODC589871 OMY589861:OMY589871 OWU589861:OWU589871 PGQ589861:PGQ589871 PQM589861:PQM589871 QAI589861:QAI589871 QKE589861:QKE589871 QUA589861:QUA589871 RDW589861:RDW589871 RNS589861:RNS589871 RXO589861:RXO589871 SHK589861:SHK589871 SRG589861:SRG589871 TBC589861:TBC589871 TKY589861:TKY589871 TUU589861:TUU589871 UEQ589861:UEQ589871 UOM589861:UOM589871 UYI589861:UYI589871 VIE589861:VIE589871 VSA589861:VSA589871 WBW589861:WBW589871 WLS589861:WLS589871 WVO589861:WVO589871 I655397:I655407 JC655397:JC655407 SY655397:SY655407 ACU655397:ACU655407 AMQ655397:AMQ655407 AWM655397:AWM655407 BGI655397:BGI655407 BQE655397:BQE655407 CAA655397:CAA655407 CJW655397:CJW655407 CTS655397:CTS655407 DDO655397:DDO655407 DNK655397:DNK655407 DXG655397:DXG655407 EHC655397:EHC655407 EQY655397:EQY655407 FAU655397:FAU655407 FKQ655397:FKQ655407 FUM655397:FUM655407 GEI655397:GEI655407 GOE655397:GOE655407 GYA655397:GYA655407 HHW655397:HHW655407 HRS655397:HRS655407 IBO655397:IBO655407 ILK655397:ILK655407 IVG655397:IVG655407 JFC655397:JFC655407 JOY655397:JOY655407 JYU655397:JYU655407 KIQ655397:KIQ655407 KSM655397:KSM655407 LCI655397:LCI655407 LME655397:LME655407 LWA655397:LWA655407 MFW655397:MFW655407 MPS655397:MPS655407 MZO655397:MZO655407 NJK655397:NJK655407 NTG655397:NTG655407 ODC655397:ODC655407 OMY655397:OMY655407 OWU655397:OWU655407 PGQ655397:PGQ655407 PQM655397:PQM655407 QAI655397:QAI655407 QKE655397:QKE655407 QUA655397:QUA655407 RDW655397:RDW655407 RNS655397:RNS655407 RXO655397:RXO655407 SHK655397:SHK655407 SRG655397:SRG655407 TBC655397:TBC655407 TKY655397:TKY655407 TUU655397:TUU655407 UEQ655397:UEQ655407 UOM655397:UOM655407 UYI655397:UYI655407 VIE655397:VIE655407 VSA655397:VSA655407 WBW655397:WBW655407 WLS655397:WLS655407 WVO655397:WVO655407 I720933:I720943 JC720933:JC720943 SY720933:SY720943 ACU720933:ACU720943 AMQ720933:AMQ720943 AWM720933:AWM720943 BGI720933:BGI720943 BQE720933:BQE720943 CAA720933:CAA720943 CJW720933:CJW720943 CTS720933:CTS720943 DDO720933:DDO720943 DNK720933:DNK720943 DXG720933:DXG720943 EHC720933:EHC720943 EQY720933:EQY720943 FAU720933:FAU720943 FKQ720933:FKQ720943 FUM720933:FUM720943 GEI720933:GEI720943 GOE720933:GOE720943 GYA720933:GYA720943 HHW720933:HHW720943 HRS720933:HRS720943 IBO720933:IBO720943 ILK720933:ILK720943 IVG720933:IVG720943 JFC720933:JFC720943 JOY720933:JOY720943 JYU720933:JYU720943 KIQ720933:KIQ720943 KSM720933:KSM720943 LCI720933:LCI720943 LME720933:LME720943 LWA720933:LWA720943 MFW720933:MFW720943 MPS720933:MPS720943 MZO720933:MZO720943 NJK720933:NJK720943 NTG720933:NTG720943 ODC720933:ODC720943 OMY720933:OMY720943 OWU720933:OWU720943 PGQ720933:PGQ720943 PQM720933:PQM720943 QAI720933:QAI720943 QKE720933:QKE720943 QUA720933:QUA720943 RDW720933:RDW720943 RNS720933:RNS720943 RXO720933:RXO720943 SHK720933:SHK720943 SRG720933:SRG720943 TBC720933:TBC720943 TKY720933:TKY720943 TUU720933:TUU720943 UEQ720933:UEQ720943 UOM720933:UOM720943 UYI720933:UYI720943 VIE720933:VIE720943 VSA720933:VSA720943 WBW720933:WBW720943 WLS720933:WLS720943 WVO720933:WVO720943 I786469:I786479 JC786469:JC786479 SY786469:SY786479 ACU786469:ACU786479 AMQ786469:AMQ786479 AWM786469:AWM786479 BGI786469:BGI786479 BQE786469:BQE786479 CAA786469:CAA786479 CJW786469:CJW786479 CTS786469:CTS786479 DDO786469:DDO786479 DNK786469:DNK786479 DXG786469:DXG786479 EHC786469:EHC786479 EQY786469:EQY786479 FAU786469:FAU786479 FKQ786469:FKQ786479 FUM786469:FUM786479 GEI786469:GEI786479 GOE786469:GOE786479 GYA786469:GYA786479 HHW786469:HHW786479 HRS786469:HRS786479 IBO786469:IBO786479 ILK786469:ILK786479 IVG786469:IVG786479 JFC786469:JFC786479 JOY786469:JOY786479 JYU786469:JYU786479 KIQ786469:KIQ786479 KSM786469:KSM786479 LCI786469:LCI786479 LME786469:LME786479 LWA786469:LWA786479 MFW786469:MFW786479 MPS786469:MPS786479 MZO786469:MZO786479 NJK786469:NJK786479 NTG786469:NTG786479 ODC786469:ODC786479 OMY786469:OMY786479 OWU786469:OWU786479 PGQ786469:PGQ786479 PQM786469:PQM786479 QAI786469:QAI786479 QKE786469:QKE786479 QUA786469:QUA786479 RDW786469:RDW786479 RNS786469:RNS786479 RXO786469:RXO786479 SHK786469:SHK786479 SRG786469:SRG786479 TBC786469:TBC786479 TKY786469:TKY786479 TUU786469:TUU786479 UEQ786469:UEQ786479 UOM786469:UOM786479 UYI786469:UYI786479 VIE786469:VIE786479 VSA786469:VSA786479 WBW786469:WBW786479 WLS786469:WLS786479 WVO786469:WVO786479 I852005:I852015 JC852005:JC852015 SY852005:SY852015 ACU852005:ACU852015 AMQ852005:AMQ852015 AWM852005:AWM852015 BGI852005:BGI852015 BQE852005:BQE852015 CAA852005:CAA852015 CJW852005:CJW852015 CTS852005:CTS852015 DDO852005:DDO852015 DNK852005:DNK852015 DXG852005:DXG852015 EHC852005:EHC852015 EQY852005:EQY852015 FAU852005:FAU852015 FKQ852005:FKQ852015 FUM852005:FUM852015 GEI852005:GEI852015 GOE852005:GOE852015 GYA852005:GYA852015 HHW852005:HHW852015 HRS852005:HRS852015 IBO852005:IBO852015 ILK852005:ILK852015 IVG852005:IVG852015 JFC852005:JFC852015 JOY852005:JOY852015 JYU852005:JYU852015 KIQ852005:KIQ852015 KSM852005:KSM852015 LCI852005:LCI852015 LME852005:LME852015 LWA852005:LWA852015 MFW852005:MFW852015 MPS852005:MPS852015 MZO852005:MZO852015 NJK852005:NJK852015 NTG852005:NTG852015 ODC852005:ODC852015 OMY852005:OMY852015 OWU852005:OWU852015 PGQ852005:PGQ852015 PQM852005:PQM852015 QAI852005:QAI852015 QKE852005:QKE852015 QUA852005:QUA852015 RDW852005:RDW852015 RNS852005:RNS852015 RXO852005:RXO852015 SHK852005:SHK852015 SRG852005:SRG852015 TBC852005:TBC852015 TKY852005:TKY852015 TUU852005:TUU852015 UEQ852005:UEQ852015 UOM852005:UOM852015 UYI852005:UYI852015 VIE852005:VIE852015 VSA852005:VSA852015 WBW852005:WBW852015 WLS852005:WLS852015 WVO852005:WVO852015 I917541:I917551 JC917541:JC917551 SY917541:SY917551 ACU917541:ACU917551 AMQ917541:AMQ917551 AWM917541:AWM917551 BGI917541:BGI917551 BQE917541:BQE917551 CAA917541:CAA917551 CJW917541:CJW917551 CTS917541:CTS917551 DDO917541:DDO917551 DNK917541:DNK917551 DXG917541:DXG917551 EHC917541:EHC917551 EQY917541:EQY917551 FAU917541:FAU917551 FKQ917541:FKQ917551 FUM917541:FUM917551 GEI917541:GEI917551 GOE917541:GOE917551 GYA917541:GYA917551 HHW917541:HHW917551 HRS917541:HRS917551 IBO917541:IBO917551 ILK917541:ILK917551 IVG917541:IVG917551 JFC917541:JFC917551 JOY917541:JOY917551 JYU917541:JYU917551 KIQ917541:KIQ917551 KSM917541:KSM917551 LCI917541:LCI917551 LME917541:LME917551 LWA917541:LWA917551 MFW917541:MFW917551 MPS917541:MPS917551 MZO917541:MZO917551 NJK917541:NJK917551 NTG917541:NTG917551 ODC917541:ODC917551 OMY917541:OMY917551 OWU917541:OWU917551 PGQ917541:PGQ917551 PQM917541:PQM917551 QAI917541:QAI917551 QKE917541:QKE917551 QUA917541:QUA917551 RDW917541:RDW917551 RNS917541:RNS917551 RXO917541:RXO917551 SHK917541:SHK917551 SRG917541:SRG917551 TBC917541:TBC917551 TKY917541:TKY917551 TUU917541:TUU917551 UEQ917541:UEQ917551 UOM917541:UOM917551 UYI917541:UYI917551 VIE917541:VIE917551 VSA917541:VSA917551 WBW917541:WBW917551 WLS917541:WLS917551 WVO917541:WVO917551 I983077:I983087 JC983077:JC983087 SY983077:SY983087 ACU983077:ACU983087 AMQ983077:AMQ983087 AWM983077:AWM983087 BGI983077:BGI983087 BQE983077:BQE983087 CAA983077:CAA983087 CJW983077:CJW983087 CTS983077:CTS983087 DDO983077:DDO983087 DNK983077:DNK983087 DXG983077:DXG983087 EHC983077:EHC983087 EQY983077:EQY983087 FAU983077:FAU983087 FKQ983077:FKQ983087 FUM983077:FUM983087 GEI983077:GEI983087 GOE983077:GOE983087 GYA983077:GYA983087 HHW983077:HHW983087 HRS983077:HRS983087 IBO983077:IBO983087 ILK983077:ILK983087 IVG983077:IVG983087 JFC983077:JFC983087 JOY983077:JOY983087 JYU983077:JYU983087 KIQ983077:KIQ983087 KSM983077:KSM983087 LCI983077:LCI983087 LME983077:LME983087 LWA983077:LWA983087 MFW983077:MFW983087 MPS983077:MPS983087 MZO983077:MZO983087 NJK983077:NJK983087 NTG983077:NTG983087 ODC983077:ODC983087 OMY983077:OMY983087 OWU983077:OWU983087 PGQ983077:PGQ983087 PQM983077:PQM983087 QAI983077:QAI983087 QKE983077:QKE983087 QUA983077:QUA983087 RDW983077:RDW983087 RNS983077:RNS983087 RXO983077:RXO983087 SHK983077:SHK983087 SRG983077:SRG983087 TBC983077:TBC983087 TKY983077:TKY983087 TUU983077:TUU983087 UEQ983077:UEQ983087 UOM983077:UOM983087 UYI983077:UYI983087 VIE983077:VIE983087 VSA983077:VSA983087 WBW983077:WBW983087 WLS983077:WLS983087 DNG40:DNG50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4F15-E3D7-496C-9E6E-F2EBD050349D}">
  <sheetPr>
    <pageSetUpPr fitToPage="1"/>
  </sheetPr>
  <dimension ref="A1:P73"/>
  <sheetViews>
    <sheetView view="pageBreakPreview" topLeftCell="A16" zoomScale="60" zoomScaleNormal="100" workbookViewId="0">
      <selection activeCell="E47" sqref="E47"/>
    </sheetView>
  </sheetViews>
  <sheetFormatPr defaultRowHeight="15.75" x14ac:dyDescent="0.15"/>
  <cols>
    <col min="1" max="1" width="4.25" style="154" customWidth="1"/>
    <col min="2" max="2" width="8.625" style="155" customWidth="1"/>
    <col min="3" max="4" width="14.125" style="155" customWidth="1"/>
    <col min="5" max="5" width="19.5" style="155" customWidth="1"/>
    <col min="6" max="6" width="19.75" style="155" customWidth="1"/>
    <col min="7" max="7" width="19.5" style="155" customWidth="1"/>
    <col min="8" max="8" width="19.75" style="155" customWidth="1"/>
    <col min="9" max="9" width="19.5" style="155" customWidth="1"/>
    <col min="10" max="10" width="19.75" style="155" customWidth="1"/>
    <col min="11" max="254" width="9" style="155"/>
    <col min="255" max="255" width="4.25" style="155" customWidth="1"/>
    <col min="256" max="256" width="8.625" style="155" customWidth="1"/>
    <col min="257" max="257" width="11.875" style="155" customWidth="1"/>
    <col min="258" max="258" width="6" style="155" customWidth="1"/>
    <col min="259" max="259" width="19.5" style="155" customWidth="1"/>
    <col min="260" max="260" width="19.75" style="155" customWidth="1"/>
    <col min="261" max="261" width="19.5" style="155" customWidth="1"/>
    <col min="262" max="262" width="19.75" style="155" customWidth="1"/>
    <col min="263" max="263" width="19.5" style="155" customWidth="1"/>
    <col min="264" max="264" width="19.75" style="155" customWidth="1"/>
    <col min="265" max="510" width="9" style="155"/>
    <col min="511" max="511" width="4.25" style="155" customWidth="1"/>
    <col min="512" max="512" width="8.625" style="155" customWidth="1"/>
    <col min="513" max="513" width="11.875" style="155" customWidth="1"/>
    <col min="514" max="514" width="6" style="155" customWidth="1"/>
    <col min="515" max="515" width="19.5" style="155" customWidth="1"/>
    <col min="516" max="516" width="19.75" style="155" customWidth="1"/>
    <col min="517" max="517" width="19.5" style="155" customWidth="1"/>
    <col min="518" max="518" width="19.75" style="155" customWidth="1"/>
    <col min="519" max="519" width="19.5" style="155" customWidth="1"/>
    <col min="520" max="520" width="19.75" style="155" customWidth="1"/>
    <col min="521" max="766" width="9" style="155"/>
    <col min="767" max="767" width="4.25" style="155" customWidth="1"/>
    <col min="768" max="768" width="8.625" style="155" customWidth="1"/>
    <col min="769" max="769" width="11.875" style="155" customWidth="1"/>
    <col min="770" max="770" width="6" style="155" customWidth="1"/>
    <col min="771" max="771" width="19.5" style="155" customWidth="1"/>
    <col min="772" max="772" width="19.75" style="155" customWidth="1"/>
    <col min="773" max="773" width="19.5" style="155" customWidth="1"/>
    <col min="774" max="774" width="19.75" style="155" customWidth="1"/>
    <col min="775" max="775" width="19.5" style="155" customWidth="1"/>
    <col min="776" max="776" width="19.75" style="155" customWidth="1"/>
    <col min="777" max="1022" width="9" style="155"/>
    <col min="1023" max="1023" width="4.25" style="155" customWidth="1"/>
    <col min="1024" max="1024" width="8.625" style="155" customWidth="1"/>
    <col min="1025" max="1025" width="11.875" style="155" customWidth="1"/>
    <col min="1026" max="1026" width="6" style="155" customWidth="1"/>
    <col min="1027" max="1027" width="19.5" style="155" customWidth="1"/>
    <col min="1028" max="1028" width="19.75" style="155" customWidth="1"/>
    <col min="1029" max="1029" width="19.5" style="155" customWidth="1"/>
    <col min="1030" max="1030" width="19.75" style="155" customWidth="1"/>
    <col min="1031" max="1031" width="19.5" style="155" customWidth="1"/>
    <col min="1032" max="1032" width="19.75" style="155" customWidth="1"/>
    <col min="1033" max="1278" width="9" style="155"/>
    <col min="1279" max="1279" width="4.25" style="155" customWidth="1"/>
    <col min="1280" max="1280" width="8.625" style="155" customWidth="1"/>
    <col min="1281" max="1281" width="11.875" style="155" customWidth="1"/>
    <col min="1282" max="1282" width="6" style="155" customWidth="1"/>
    <col min="1283" max="1283" width="19.5" style="155" customWidth="1"/>
    <col min="1284" max="1284" width="19.75" style="155" customWidth="1"/>
    <col min="1285" max="1285" width="19.5" style="155" customWidth="1"/>
    <col min="1286" max="1286" width="19.75" style="155" customWidth="1"/>
    <col min="1287" max="1287" width="19.5" style="155" customWidth="1"/>
    <col min="1288" max="1288" width="19.75" style="155" customWidth="1"/>
    <col min="1289" max="1534" width="9" style="155"/>
    <col min="1535" max="1535" width="4.25" style="155" customWidth="1"/>
    <col min="1536" max="1536" width="8.625" style="155" customWidth="1"/>
    <col min="1537" max="1537" width="11.875" style="155" customWidth="1"/>
    <col min="1538" max="1538" width="6" style="155" customWidth="1"/>
    <col min="1539" max="1539" width="19.5" style="155" customWidth="1"/>
    <col min="1540" max="1540" width="19.75" style="155" customWidth="1"/>
    <col min="1541" max="1541" width="19.5" style="155" customWidth="1"/>
    <col min="1542" max="1542" width="19.75" style="155" customWidth="1"/>
    <col min="1543" max="1543" width="19.5" style="155" customWidth="1"/>
    <col min="1544" max="1544" width="19.75" style="155" customWidth="1"/>
    <col min="1545" max="1790" width="9" style="155"/>
    <col min="1791" max="1791" width="4.25" style="155" customWidth="1"/>
    <col min="1792" max="1792" width="8.625" style="155" customWidth="1"/>
    <col min="1793" max="1793" width="11.875" style="155" customWidth="1"/>
    <col min="1794" max="1794" width="6" style="155" customWidth="1"/>
    <col min="1795" max="1795" width="19.5" style="155" customWidth="1"/>
    <col min="1796" max="1796" width="19.75" style="155" customWidth="1"/>
    <col min="1797" max="1797" width="19.5" style="155" customWidth="1"/>
    <col min="1798" max="1798" width="19.75" style="155" customWidth="1"/>
    <col min="1799" max="1799" width="19.5" style="155" customWidth="1"/>
    <col min="1800" max="1800" width="19.75" style="155" customWidth="1"/>
    <col min="1801" max="2046" width="9" style="155"/>
    <col min="2047" max="2047" width="4.25" style="155" customWidth="1"/>
    <col min="2048" max="2048" width="8.625" style="155" customWidth="1"/>
    <col min="2049" max="2049" width="11.875" style="155" customWidth="1"/>
    <col min="2050" max="2050" width="6" style="155" customWidth="1"/>
    <col min="2051" max="2051" width="19.5" style="155" customWidth="1"/>
    <col min="2052" max="2052" width="19.75" style="155" customWidth="1"/>
    <col min="2053" max="2053" width="19.5" style="155" customWidth="1"/>
    <col min="2054" max="2054" width="19.75" style="155" customWidth="1"/>
    <col min="2055" max="2055" width="19.5" style="155" customWidth="1"/>
    <col min="2056" max="2056" width="19.75" style="155" customWidth="1"/>
    <col min="2057" max="2302" width="9" style="155"/>
    <col min="2303" max="2303" width="4.25" style="155" customWidth="1"/>
    <col min="2304" max="2304" width="8.625" style="155" customWidth="1"/>
    <col min="2305" max="2305" width="11.875" style="155" customWidth="1"/>
    <col min="2306" max="2306" width="6" style="155" customWidth="1"/>
    <col min="2307" max="2307" width="19.5" style="155" customWidth="1"/>
    <col min="2308" max="2308" width="19.75" style="155" customWidth="1"/>
    <col min="2309" max="2309" width="19.5" style="155" customWidth="1"/>
    <col min="2310" max="2310" width="19.75" style="155" customWidth="1"/>
    <col min="2311" max="2311" width="19.5" style="155" customWidth="1"/>
    <col min="2312" max="2312" width="19.75" style="155" customWidth="1"/>
    <col min="2313" max="2558" width="9" style="155"/>
    <col min="2559" max="2559" width="4.25" style="155" customWidth="1"/>
    <col min="2560" max="2560" width="8.625" style="155" customWidth="1"/>
    <col min="2561" max="2561" width="11.875" style="155" customWidth="1"/>
    <col min="2562" max="2562" width="6" style="155" customWidth="1"/>
    <col min="2563" max="2563" width="19.5" style="155" customWidth="1"/>
    <col min="2564" max="2564" width="19.75" style="155" customWidth="1"/>
    <col min="2565" max="2565" width="19.5" style="155" customWidth="1"/>
    <col min="2566" max="2566" width="19.75" style="155" customWidth="1"/>
    <col min="2567" max="2567" width="19.5" style="155" customWidth="1"/>
    <col min="2568" max="2568" width="19.75" style="155" customWidth="1"/>
    <col min="2569" max="2814" width="9" style="155"/>
    <col min="2815" max="2815" width="4.25" style="155" customWidth="1"/>
    <col min="2816" max="2816" width="8.625" style="155" customWidth="1"/>
    <col min="2817" max="2817" width="11.875" style="155" customWidth="1"/>
    <col min="2818" max="2818" width="6" style="155" customWidth="1"/>
    <col min="2819" max="2819" width="19.5" style="155" customWidth="1"/>
    <col min="2820" max="2820" width="19.75" style="155" customWidth="1"/>
    <col min="2821" max="2821" width="19.5" style="155" customWidth="1"/>
    <col min="2822" max="2822" width="19.75" style="155" customWidth="1"/>
    <col min="2823" max="2823" width="19.5" style="155" customWidth="1"/>
    <col min="2824" max="2824" width="19.75" style="155" customWidth="1"/>
    <col min="2825" max="3070" width="9" style="155"/>
    <col min="3071" max="3071" width="4.25" style="155" customWidth="1"/>
    <col min="3072" max="3072" width="8.625" style="155" customWidth="1"/>
    <col min="3073" max="3073" width="11.875" style="155" customWidth="1"/>
    <col min="3074" max="3074" width="6" style="155" customWidth="1"/>
    <col min="3075" max="3075" width="19.5" style="155" customWidth="1"/>
    <col min="3076" max="3076" width="19.75" style="155" customWidth="1"/>
    <col min="3077" max="3077" width="19.5" style="155" customWidth="1"/>
    <col min="3078" max="3078" width="19.75" style="155" customWidth="1"/>
    <col min="3079" max="3079" width="19.5" style="155" customWidth="1"/>
    <col min="3080" max="3080" width="19.75" style="155" customWidth="1"/>
    <col min="3081" max="3326" width="9" style="155"/>
    <col min="3327" max="3327" width="4.25" style="155" customWidth="1"/>
    <col min="3328" max="3328" width="8.625" style="155" customWidth="1"/>
    <col min="3329" max="3329" width="11.875" style="155" customWidth="1"/>
    <col min="3330" max="3330" width="6" style="155" customWidth="1"/>
    <col min="3331" max="3331" width="19.5" style="155" customWidth="1"/>
    <col min="3332" max="3332" width="19.75" style="155" customWidth="1"/>
    <col min="3333" max="3333" width="19.5" style="155" customWidth="1"/>
    <col min="3334" max="3334" width="19.75" style="155" customWidth="1"/>
    <col min="3335" max="3335" width="19.5" style="155" customWidth="1"/>
    <col min="3336" max="3336" width="19.75" style="155" customWidth="1"/>
    <col min="3337" max="3582" width="9" style="155"/>
    <col min="3583" max="3583" width="4.25" style="155" customWidth="1"/>
    <col min="3584" max="3584" width="8.625" style="155" customWidth="1"/>
    <col min="3585" max="3585" width="11.875" style="155" customWidth="1"/>
    <col min="3586" max="3586" width="6" style="155" customWidth="1"/>
    <col min="3587" max="3587" width="19.5" style="155" customWidth="1"/>
    <col min="3588" max="3588" width="19.75" style="155" customWidth="1"/>
    <col min="3589" max="3589" width="19.5" style="155" customWidth="1"/>
    <col min="3590" max="3590" width="19.75" style="155" customWidth="1"/>
    <col min="3591" max="3591" width="19.5" style="155" customWidth="1"/>
    <col min="3592" max="3592" width="19.75" style="155" customWidth="1"/>
    <col min="3593" max="3838" width="9" style="155"/>
    <col min="3839" max="3839" width="4.25" style="155" customWidth="1"/>
    <col min="3840" max="3840" width="8.625" style="155" customWidth="1"/>
    <col min="3841" max="3841" width="11.875" style="155" customWidth="1"/>
    <col min="3842" max="3842" width="6" style="155" customWidth="1"/>
    <col min="3843" max="3843" width="19.5" style="155" customWidth="1"/>
    <col min="3844" max="3844" width="19.75" style="155" customWidth="1"/>
    <col min="3845" max="3845" width="19.5" style="155" customWidth="1"/>
    <col min="3846" max="3846" width="19.75" style="155" customWidth="1"/>
    <col min="3847" max="3847" width="19.5" style="155" customWidth="1"/>
    <col min="3848" max="3848" width="19.75" style="155" customWidth="1"/>
    <col min="3849" max="4094" width="9" style="155"/>
    <col min="4095" max="4095" width="4.25" style="155" customWidth="1"/>
    <col min="4096" max="4096" width="8.625" style="155" customWidth="1"/>
    <col min="4097" max="4097" width="11.875" style="155" customWidth="1"/>
    <col min="4098" max="4098" width="6" style="155" customWidth="1"/>
    <col min="4099" max="4099" width="19.5" style="155" customWidth="1"/>
    <col min="4100" max="4100" width="19.75" style="155" customWidth="1"/>
    <col min="4101" max="4101" width="19.5" style="155" customWidth="1"/>
    <col min="4102" max="4102" width="19.75" style="155" customWidth="1"/>
    <col min="4103" max="4103" width="19.5" style="155" customWidth="1"/>
    <col min="4104" max="4104" width="19.75" style="155" customWidth="1"/>
    <col min="4105" max="4350" width="9" style="155"/>
    <col min="4351" max="4351" width="4.25" style="155" customWidth="1"/>
    <col min="4352" max="4352" width="8.625" style="155" customWidth="1"/>
    <col min="4353" max="4353" width="11.875" style="155" customWidth="1"/>
    <col min="4354" max="4354" width="6" style="155" customWidth="1"/>
    <col min="4355" max="4355" width="19.5" style="155" customWidth="1"/>
    <col min="4356" max="4356" width="19.75" style="155" customWidth="1"/>
    <col min="4357" max="4357" width="19.5" style="155" customWidth="1"/>
    <col min="4358" max="4358" width="19.75" style="155" customWidth="1"/>
    <col min="4359" max="4359" width="19.5" style="155" customWidth="1"/>
    <col min="4360" max="4360" width="19.75" style="155" customWidth="1"/>
    <col min="4361" max="4606" width="9" style="155"/>
    <col min="4607" max="4607" width="4.25" style="155" customWidth="1"/>
    <col min="4608" max="4608" width="8.625" style="155" customWidth="1"/>
    <col min="4609" max="4609" width="11.875" style="155" customWidth="1"/>
    <col min="4610" max="4610" width="6" style="155" customWidth="1"/>
    <col min="4611" max="4611" width="19.5" style="155" customWidth="1"/>
    <col min="4612" max="4612" width="19.75" style="155" customWidth="1"/>
    <col min="4613" max="4613" width="19.5" style="155" customWidth="1"/>
    <col min="4614" max="4614" width="19.75" style="155" customWidth="1"/>
    <col min="4615" max="4615" width="19.5" style="155" customWidth="1"/>
    <col min="4616" max="4616" width="19.75" style="155" customWidth="1"/>
    <col min="4617" max="4862" width="9" style="155"/>
    <col min="4863" max="4863" width="4.25" style="155" customWidth="1"/>
    <col min="4864" max="4864" width="8.625" style="155" customWidth="1"/>
    <col min="4865" max="4865" width="11.875" style="155" customWidth="1"/>
    <col min="4866" max="4866" width="6" style="155" customWidth="1"/>
    <col min="4867" max="4867" width="19.5" style="155" customWidth="1"/>
    <col min="4868" max="4868" width="19.75" style="155" customWidth="1"/>
    <col min="4869" max="4869" width="19.5" style="155" customWidth="1"/>
    <col min="4870" max="4870" width="19.75" style="155" customWidth="1"/>
    <col min="4871" max="4871" width="19.5" style="155" customWidth="1"/>
    <col min="4872" max="4872" width="19.75" style="155" customWidth="1"/>
    <col min="4873" max="5118" width="9" style="155"/>
    <col min="5119" max="5119" width="4.25" style="155" customWidth="1"/>
    <col min="5120" max="5120" width="8.625" style="155" customWidth="1"/>
    <col min="5121" max="5121" width="11.875" style="155" customWidth="1"/>
    <col min="5122" max="5122" width="6" style="155" customWidth="1"/>
    <col min="5123" max="5123" width="19.5" style="155" customWidth="1"/>
    <col min="5124" max="5124" width="19.75" style="155" customWidth="1"/>
    <col min="5125" max="5125" width="19.5" style="155" customWidth="1"/>
    <col min="5126" max="5126" width="19.75" style="155" customWidth="1"/>
    <col min="5127" max="5127" width="19.5" style="155" customWidth="1"/>
    <col min="5128" max="5128" width="19.75" style="155" customWidth="1"/>
    <col min="5129" max="5374" width="9" style="155"/>
    <col min="5375" max="5375" width="4.25" style="155" customWidth="1"/>
    <col min="5376" max="5376" width="8.625" style="155" customWidth="1"/>
    <col min="5377" max="5377" width="11.875" style="155" customWidth="1"/>
    <col min="5378" max="5378" width="6" style="155" customWidth="1"/>
    <col min="5379" max="5379" width="19.5" style="155" customWidth="1"/>
    <col min="5380" max="5380" width="19.75" style="155" customWidth="1"/>
    <col min="5381" max="5381" width="19.5" style="155" customWidth="1"/>
    <col min="5382" max="5382" width="19.75" style="155" customWidth="1"/>
    <col min="5383" max="5383" width="19.5" style="155" customWidth="1"/>
    <col min="5384" max="5384" width="19.75" style="155" customWidth="1"/>
    <col min="5385" max="5630" width="9" style="155"/>
    <col min="5631" max="5631" width="4.25" style="155" customWidth="1"/>
    <col min="5632" max="5632" width="8.625" style="155" customWidth="1"/>
    <col min="5633" max="5633" width="11.875" style="155" customWidth="1"/>
    <col min="5634" max="5634" width="6" style="155" customWidth="1"/>
    <col min="5635" max="5635" width="19.5" style="155" customWidth="1"/>
    <col min="5636" max="5636" width="19.75" style="155" customWidth="1"/>
    <col min="5637" max="5637" width="19.5" style="155" customWidth="1"/>
    <col min="5638" max="5638" width="19.75" style="155" customWidth="1"/>
    <col min="5639" max="5639" width="19.5" style="155" customWidth="1"/>
    <col min="5640" max="5640" width="19.75" style="155" customWidth="1"/>
    <col min="5641" max="5886" width="9" style="155"/>
    <col min="5887" max="5887" width="4.25" style="155" customWidth="1"/>
    <col min="5888" max="5888" width="8.625" style="155" customWidth="1"/>
    <col min="5889" max="5889" width="11.875" style="155" customWidth="1"/>
    <col min="5890" max="5890" width="6" style="155" customWidth="1"/>
    <col min="5891" max="5891" width="19.5" style="155" customWidth="1"/>
    <col min="5892" max="5892" width="19.75" style="155" customWidth="1"/>
    <col min="5893" max="5893" width="19.5" style="155" customWidth="1"/>
    <col min="5894" max="5894" width="19.75" style="155" customWidth="1"/>
    <col min="5895" max="5895" width="19.5" style="155" customWidth="1"/>
    <col min="5896" max="5896" width="19.75" style="155" customWidth="1"/>
    <col min="5897" max="6142" width="9" style="155"/>
    <col min="6143" max="6143" width="4.25" style="155" customWidth="1"/>
    <col min="6144" max="6144" width="8.625" style="155" customWidth="1"/>
    <col min="6145" max="6145" width="11.875" style="155" customWidth="1"/>
    <col min="6146" max="6146" width="6" style="155" customWidth="1"/>
    <col min="6147" max="6147" width="19.5" style="155" customWidth="1"/>
    <col min="6148" max="6148" width="19.75" style="155" customWidth="1"/>
    <col min="6149" max="6149" width="19.5" style="155" customWidth="1"/>
    <col min="6150" max="6150" width="19.75" style="155" customWidth="1"/>
    <col min="6151" max="6151" width="19.5" style="155" customWidth="1"/>
    <col min="6152" max="6152" width="19.75" style="155" customWidth="1"/>
    <col min="6153" max="6398" width="9" style="155"/>
    <col min="6399" max="6399" width="4.25" style="155" customWidth="1"/>
    <col min="6400" max="6400" width="8.625" style="155" customWidth="1"/>
    <col min="6401" max="6401" width="11.875" style="155" customWidth="1"/>
    <col min="6402" max="6402" width="6" style="155" customWidth="1"/>
    <col min="6403" max="6403" width="19.5" style="155" customWidth="1"/>
    <col min="6404" max="6404" width="19.75" style="155" customWidth="1"/>
    <col min="6405" max="6405" width="19.5" style="155" customWidth="1"/>
    <col min="6406" max="6406" width="19.75" style="155" customWidth="1"/>
    <col min="6407" max="6407" width="19.5" style="155" customWidth="1"/>
    <col min="6408" max="6408" width="19.75" style="155" customWidth="1"/>
    <col min="6409" max="6654" width="9" style="155"/>
    <col min="6655" max="6655" width="4.25" style="155" customWidth="1"/>
    <col min="6656" max="6656" width="8.625" style="155" customWidth="1"/>
    <col min="6657" max="6657" width="11.875" style="155" customWidth="1"/>
    <col min="6658" max="6658" width="6" style="155" customWidth="1"/>
    <col min="6659" max="6659" width="19.5" style="155" customWidth="1"/>
    <col min="6660" max="6660" width="19.75" style="155" customWidth="1"/>
    <col min="6661" max="6661" width="19.5" style="155" customWidth="1"/>
    <col min="6662" max="6662" width="19.75" style="155" customWidth="1"/>
    <col min="6663" max="6663" width="19.5" style="155" customWidth="1"/>
    <col min="6664" max="6664" width="19.75" style="155" customWidth="1"/>
    <col min="6665" max="6910" width="9" style="155"/>
    <col min="6911" max="6911" width="4.25" style="155" customWidth="1"/>
    <col min="6912" max="6912" width="8.625" style="155" customWidth="1"/>
    <col min="6913" max="6913" width="11.875" style="155" customWidth="1"/>
    <col min="6914" max="6914" width="6" style="155" customWidth="1"/>
    <col min="6915" max="6915" width="19.5" style="155" customWidth="1"/>
    <col min="6916" max="6916" width="19.75" style="155" customWidth="1"/>
    <col min="6917" max="6917" width="19.5" style="155" customWidth="1"/>
    <col min="6918" max="6918" width="19.75" style="155" customWidth="1"/>
    <col min="6919" max="6919" width="19.5" style="155" customWidth="1"/>
    <col min="6920" max="6920" width="19.75" style="155" customWidth="1"/>
    <col min="6921" max="7166" width="9" style="155"/>
    <col min="7167" max="7167" width="4.25" style="155" customWidth="1"/>
    <col min="7168" max="7168" width="8.625" style="155" customWidth="1"/>
    <col min="7169" max="7169" width="11.875" style="155" customWidth="1"/>
    <col min="7170" max="7170" width="6" style="155" customWidth="1"/>
    <col min="7171" max="7171" width="19.5" style="155" customWidth="1"/>
    <col min="7172" max="7172" width="19.75" style="155" customWidth="1"/>
    <col min="7173" max="7173" width="19.5" style="155" customWidth="1"/>
    <col min="7174" max="7174" width="19.75" style="155" customWidth="1"/>
    <col min="7175" max="7175" width="19.5" style="155" customWidth="1"/>
    <col min="7176" max="7176" width="19.75" style="155" customWidth="1"/>
    <col min="7177" max="7422" width="9" style="155"/>
    <col min="7423" max="7423" width="4.25" style="155" customWidth="1"/>
    <col min="7424" max="7424" width="8.625" style="155" customWidth="1"/>
    <col min="7425" max="7425" width="11.875" style="155" customWidth="1"/>
    <col min="7426" max="7426" width="6" style="155" customWidth="1"/>
    <col min="7427" max="7427" width="19.5" style="155" customWidth="1"/>
    <col min="7428" max="7428" width="19.75" style="155" customWidth="1"/>
    <col min="7429" max="7429" width="19.5" style="155" customWidth="1"/>
    <col min="7430" max="7430" width="19.75" style="155" customWidth="1"/>
    <col min="7431" max="7431" width="19.5" style="155" customWidth="1"/>
    <col min="7432" max="7432" width="19.75" style="155" customWidth="1"/>
    <col min="7433" max="7678" width="9" style="155"/>
    <col min="7679" max="7679" width="4.25" style="155" customWidth="1"/>
    <col min="7680" max="7680" width="8.625" style="155" customWidth="1"/>
    <col min="7681" max="7681" width="11.875" style="155" customWidth="1"/>
    <col min="7682" max="7682" width="6" style="155" customWidth="1"/>
    <col min="7683" max="7683" width="19.5" style="155" customWidth="1"/>
    <col min="7684" max="7684" width="19.75" style="155" customWidth="1"/>
    <col min="7685" max="7685" width="19.5" style="155" customWidth="1"/>
    <col min="7686" max="7686" width="19.75" style="155" customWidth="1"/>
    <col min="7687" max="7687" width="19.5" style="155" customWidth="1"/>
    <col min="7688" max="7688" width="19.75" style="155" customWidth="1"/>
    <col min="7689" max="7934" width="9" style="155"/>
    <col min="7935" max="7935" width="4.25" style="155" customWidth="1"/>
    <col min="7936" max="7936" width="8.625" style="155" customWidth="1"/>
    <col min="7937" max="7937" width="11.875" style="155" customWidth="1"/>
    <col min="7938" max="7938" width="6" style="155" customWidth="1"/>
    <col min="7939" max="7939" width="19.5" style="155" customWidth="1"/>
    <col min="7940" max="7940" width="19.75" style="155" customWidth="1"/>
    <col min="7941" max="7941" width="19.5" style="155" customWidth="1"/>
    <col min="7942" max="7942" width="19.75" style="155" customWidth="1"/>
    <col min="7943" max="7943" width="19.5" style="155" customWidth="1"/>
    <col min="7944" max="7944" width="19.75" style="155" customWidth="1"/>
    <col min="7945" max="8190" width="9" style="155"/>
    <col min="8191" max="8191" width="4.25" style="155" customWidth="1"/>
    <col min="8192" max="8192" width="8.625" style="155" customWidth="1"/>
    <col min="8193" max="8193" width="11.875" style="155" customWidth="1"/>
    <col min="8194" max="8194" width="6" style="155" customWidth="1"/>
    <col min="8195" max="8195" width="19.5" style="155" customWidth="1"/>
    <col min="8196" max="8196" width="19.75" style="155" customWidth="1"/>
    <col min="8197" max="8197" width="19.5" style="155" customWidth="1"/>
    <col min="8198" max="8198" width="19.75" style="155" customWidth="1"/>
    <col min="8199" max="8199" width="19.5" style="155" customWidth="1"/>
    <col min="8200" max="8200" width="19.75" style="155" customWidth="1"/>
    <col min="8201" max="8446" width="9" style="155"/>
    <col min="8447" max="8447" width="4.25" style="155" customWidth="1"/>
    <col min="8448" max="8448" width="8.625" style="155" customWidth="1"/>
    <col min="8449" max="8449" width="11.875" style="155" customWidth="1"/>
    <col min="8450" max="8450" width="6" style="155" customWidth="1"/>
    <col min="8451" max="8451" width="19.5" style="155" customWidth="1"/>
    <col min="8452" max="8452" width="19.75" style="155" customWidth="1"/>
    <col min="8453" max="8453" width="19.5" style="155" customWidth="1"/>
    <col min="8454" max="8454" width="19.75" style="155" customWidth="1"/>
    <col min="8455" max="8455" width="19.5" style="155" customWidth="1"/>
    <col min="8456" max="8456" width="19.75" style="155" customWidth="1"/>
    <col min="8457" max="8702" width="9" style="155"/>
    <col min="8703" max="8703" width="4.25" style="155" customWidth="1"/>
    <col min="8704" max="8704" width="8.625" style="155" customWidth="1"/>
    <col min="8705" max="8705" width="11.875" style="155" customWidth="1"/>
    <col min="8706" max="8706" width="6" style="155" customWidth="1"/>
    <col min="8707" max="8707" width="19.5" style="155" customWidth="1"/>
    <col min="8708" max="8708" width="19.75" style="155" customWidth="1"/>
    <col min="8709" max="8709" width="19.5" style="155" customWidth="1"/>
    <col min="8710" max="8710" width="19.75" style="155" customWidth="1"/>
    <col min="8711" max="8711" width="19.5" style="155" customWidth="1"/>
    <col min="8712" max="8712" width="19.75" style="155" customWidth="1"/>
    <col min="8713" max="8958" width="9" style="155"/>
    <col min="8959" max="8959" width="4.25" style="155" customWidth="1"/>
    <col min="8960" max="8960" width="8.625" style="155" customWidth="1"/>
    <col min="8961" max="8961" width="11.875" style="155" customWidth="1"/>
    <col min="8962" max="8962" width="6" style="155" customWidth="1"/>
    <col min="8963" max="8963" width="19.5" style="155" customWidth="1"/>
    <col min="8964" max="8964" width="19.75" style="155" customWidth="1"/>
    <col min="8965" max="8965" width="19.5" style="155" customWidth="1"/>
    <col min="8966" max="8966" width="19.75" style="155" customWidth="1"/>
    <col min="8967" max="8967" width="19.5" style="155" customWidth="1"/>
    <col min="8968" max="8968" width="19.75" style="155" customWidth="1"/>
    <col min="8969" max="9214" width="9" style="155"/>
    <col min="9215" max="9215" width="4.25" style="155" customWidth="1"/>
    <col min="9216" max="9216" width="8.625" style="155" customWidth="1"/>
    <col min="9217" max="9217" width="11.875" style="155" customWidth="1"/>
    <col min="9218" max="9218" width="6" style="155" customWidth="1"/>
    <col min="9219" max="9219" width="19.5" style="155" customWidth="1"/>
    <col min="9220" max="9220" width="19.75" style="155" customWidth="1"/>
    <col min="9221" max="9221" width="19.5" style="155" customWidth="1"/>
    <col min="9222" max="9222" width="19.75" style="155" customWidth="1"/>
    <col min="9223" max="9223" width="19.5" style="155" customWidth="1"/>
    <col min="9224" max="9224" width="19.75" style="155" customWidth="1"/>
    <col min="9225" max="9470" width="9" style="155"/>
    <col min="9471" max="9471" width="4.25" style="155" customWidth="1"/>
    <col min="9472" max="9472" width="8.625" style="155" customWidth="1"/>
    <col min="9473" max="9473" width="11.875" style="155" customWidth="1"/>
    <col min="9474" max="9474" width="6" style="155" customWidth="1"/>
    <col min="9475" max="9475" width="19.5" style="155" customWidth="1"/>
    <col min="9476" max="9476" width="19.75" style="155" customWidth="1"/>
    <col min="9477" max="9477" width="19.5" style="155" customWidth="1"/>
    <col min="9478" max="9478" width="19.75" style="155" customWidth="1"/>
    <col min="9479" max="9479" width="19.5" style="155" customWidth="1"/>
    <col min="9480" max="9480" width="19.75" style="155" customWidth="1"/>
    <col min="9481" max="9726" width="9" style="155"/>
    <col min="9727" max="9727" width="4.25" style="155" customWidth="1"/>
    <col min="9728" max="9728" width="8.625" style="155" customWidth="1"/>
    <col min="9729" max="9729" width="11.875" style="155" customWidth="1"/>
    <col min="9730" max="9730" width="6" style="155" customWidth="1"/>
    <col min="9731" max="9731" width="19.5" style="155" customWidth="1"/>
    <col min="9732" max="9732" width="19.75" style="155" customWidth="1"/>
    <col min="9733" max="9733" width="19.5" style="155" customWidth="1"/>
    <col min="9734" max="9734" width="19.75" style="155" customWidth="1"/>
    <col min="9735" max="9735" width="19.5" style="155" customWidth="1"/>
    <col min="9736" max="9736" width="19.75" style="155" customWidth="1"/>
    <col min="9737" max="9982" width="9" style="155"/>
    <col min="9983" max="9983" width="4.25" style="155" customWidth="1"/>
    <col min="9984" max="9984" width="8.625" style="155" customWidth="1"/>
    <col min="9985" max="9985" width="11.875" style="155" customWidth="1"/>
    <col min="9986" max="9986" width="6" style="155" customWidth="1"/>
    <col min="9987" max="9987" width="19.5" style="155" customWidth="1"/>
    <col min="9988" max="9988" width="19.75" style="155" customWidth="1"/>
    <col min="9989" max="9989" width="19.5" style="155" customWidth="1"/>
    <col min="9990" max="9990" width="19.75" style="155" customWidth="1"/>
    <col min="9991" max="9991" width="19.5" style="155" customWidth="1"/>
    <col min="9992" max="9992" width="19.75" style="155" customWidth="1"/>
    <col min="9993" max="10238" width="9" style="155"/>
    <col min="10239" max="10239" width="4.25" style="155" customWidth="1"/>
    <col min="10240" max="10240" width="8.625" style="155" customWidth="1"/>
    <col min="10241" max="10241" width="11.875" style="155" customWidth="1"/>
    <col min="10242" max="10242" width="6" style="155" customWidth="1"/>
    <col min="10243" max="10243" width="19.5" style="155" customWidth="1"/>
    <col min="10244" max="10244" width="19.75" style="155" customWidth="1"/>
    <col min="10245" max="10245" width="19.5" style="155" customWidth="1"/>
    <col min="10246" max="10246" width="19.75" style="155" customWidth="1"/>
    <col min="10247" max="10247" width="19.5" style="155" customWidth="1"/>
    <col min="10248" max="10248" width="19.75" style="155" customWidth="1"/>
    <col min="10249" max="10494" width="9" style="155"/>
    <col min="10495" max="10495" width="4.25" style="155" customWidth="1"/>
    <col min="10496" max="10496" width="8.625" style="155" customWidth="1"/>
    <col min="10497" max="10497" width="11.875" style="155" customWidth="1"/>
    <col min="10498" max="10498" width="6" style="155" customWidth="1"/>
    <col min="10499" max="10499" width="19.5" style="155" customWidth="1"/>
    <col min="10500" max="10500" width="19.75" style="155" customWidth="1"/>
    <col min="10501" max="10501" width="19.5" style="155" customWidth="1"/>
    <col min="10502" max="10502" width="19.75" style="155" customWidth="1"/>
    <col min="10503" max="10503" width="19.5" style="155" customWidth="1"/>
    <col min="10504" max="10504" width="19.75" style="155" customWidth="1"/>
    <col min="10505" max="10750" width="9" style="155"/>
    <col min="10751" max="10751" width="4.25" style="155" customWidth="1"/>
    <col min="10752" max="10752" width="8.625" style="155" customWidth="1"/>
    <col min="10753" max="10753" width="11.875" style="155" customWidth="1"/>
    <col min="10754" max="10754" width="6" style="155" customWidth="1"/>
    <col min="10755" max="10755" width="19.5" style="155" customWidth="1"/>
    <col min="10756" max="10756" width="19.75" style="155" customWidth="1"/>
    <col min="10757" max="10757" width="19.5" style="155" customWidth="1"/>
    <col min="10758" max="10758" width="19.75" style="155" customWidth="1"/>
    <col min="10759" max="10759" width="19.5" style="155" customWidth="1"/>
    <col min="10760" max="10760" width="19.75" style="155" customWidth="1"/>
    <col min="10761" max="11006" width="9" style="155"/>
    <col min="11007" max="11007" width="4.25" style="155" customWidth="1"/>
    <col min="11008" max="11008" width="8.625" style="155" customWidth="1"/>
    <col min="11009" max="11009" width="11.875" style="155" customWidth="1"/>
    <col min="11010" max="11010" width="6" style="155" customWidth="1"/>
    <col min="11011" max="11011" width="19.5" style="155" customWidth="1"/>
    <col min="11012" max="11012" width="19.75" style="155" customWidth="1"/>
    <col min="11013" max="11013" width="19.5" style="155" customWidth="1"/>
    <col min="11014" max="11014" width="19.75" style="155" customWidth="1"/>
    <col min="11015" max="11015" width="19.5" style="155" customWidth="1"/>
    <col min="11016" max="11016" width="19.75" style="155" customWidth="1"/>
    <col min="11017" max="11262" width="9" style="155"/>
    <col min="11263" max="11263" width="4.25" style="155" customWidth="1"/>
    <col min="11264" max="11264" width="8.625" style="155" customWidth="1"/>
    <col min="11265" max="11265" width="11.875" style="155" customWidth="1"/>
    <col min="11266" max="11266" width="6" style="155" customWidth="1"/>
    <col min="11267" max="11267" width="19.5" style="155" customWidth="1"/>
    <col min="11268" max="11268" width="19.75" style="155" customWidth="1"/>
    <col min="11269" max="11269" width="19.5" style="155" customWidth="1"/>
    <col min="11270" max="11270" width="19.75" style="155" customWidth="1"/>
    <col min="11271" max="11271" width="19.5" style="155" customWidth="1"/>
    <col min="11272" max="11272" width="19.75" style="155" customWidth="1"/>
    <col min="11273" max="11518" width="9" style="155"/>
    <col min="11519" max="11519" width="4.25" style="155" customWidth="1"/>
    <col min="11520" max="11520" width="8.625" style="155" customWidth="1"/>
    <col min="11521" max="11521" width="11.875" style="155" customWidth="1"/>
    <col min="11522" max="11522" width="6" style="155" customWidth="1"/>
    <col min="11523" max="11523" width="19.5" style="155" customWidth="1"/>
    <col min="11524" max="11524" width="19.75" style="155" customWidth="1"/>
    <col min="11525" max="11525" width="19.5" style="155" customWidth="1"/>
    <col min="11526" max="11526" width="19.75" style="155" customWidth="1"/>
    <col min="11527" max="11527" width="19.5" style="155" customWidth="1"/>
    <col min="11528" max="11528" width="19.75" style="155" customWidth="1"/>
    <col min="11529" max="11774" width="9" style="155"/>
    <col min="11775" max="11775" width="4.25" style="155" customWidth="1"/>
    <col min="11776" max="11776" width="8.625" style="155" customWidth="1"/>
    <col min="11777" max="11777" width="11.875" style="155" customWidth="1"/>
    <col min="11778" max="11778" width="6" style="155" customWidth="1"/>
    <col min="11779" max="11779" width="19.5" style="155" customWidth="1"/>
    <col min="11780" max="11780" width="19.75" style="155" customWidth="1"/>
    <col min="11781" max="11781" width="19.5" style="155" customWidth="1"/>
    <col min="11782" max="11782" width="19.75" style="155" customWidth="1"/>
    <col min="11783" max="11783" width="19.5" style="155" customWidth="1"/>
    <col min="11784" max="11784" width="19.75" style="155" customWidth="1"/>
    <col min="11785" max="12030" width="9" style="155"/>
    <col min="12031" max="12031" width="4.25" style="155" customWidth="1"/>
    <col min="12032" max="12032" width="8.625" style="155" customWidth="1"/>
    <col min="12033" max="12033" width="11.875" style="155" customWidth="1"/>
    <col min="12034" max="12034" width="6" style="155" customWidth="1"/>
    <col min="12035" max="12035" width="19.5" style="155" customWidth="1"/>
    <col min="12036" max="12036" width="19.75" style="155" customWidth="1"/>
    <col min="12037" max="12037" width="19.5" style="155" customWidth="1"/>
    <col min="12038" max="12038" width="19.75" style="155" customWidth="1"/>
    <col min="12039" max="12039" width="19.5" style="155" customWidth="1"/>
    <col min="12040" max="12040" width="19.75" style="155" customWidth="1"/>
    <col min="12041" max="12286" width="9" style="155"/>
    <col min="12287" max="12287" width="4.25" style="155" customWidth="1"/>
    <col min="12288" max="12288" width="8.625" style="155" customWidth="1"/>
    <col min="12289" max="12289" width="11.875" style="155" customWidth="1"/>
    <col min="12290" max="12290" width="6" style="155" customWidth="1"/>
    <col min="12291" max="12291" width="19.5" style="155" customWidth="1"/>
    <col min="12292" max="12292" width="19.75" style="155" customWidth="1"/>
    <col min="12293" max="12293" width="19.5" style="155" customWidth="1"/>
    <col min="12294" max="12294" width="19.75" style="155" customWidth="1"/>
    <col min="12295" max="12295" width="19.5" style="155" customWidth="1"/>
    <col min="12296" max="12296" width="19.75" style="155" customWidth="1"/>
    <col min="12297" max="12542" width="9" style="155"/>
    <col min="12543" max="12543" width="4.25" style="155" customWidth="1"/>
    <col min="12544" max="12544" width="8.625" style="155" customWidth="1"/>
    <col min="12545" max="12545" width="11.875" style="155" customWidth="1"/>
    <col min="12546" max="12546" width="6" style="155" customWidth="1"/>
    <col min="12547" max="12547" width="19.5" style="155" customWidth="1"/>
    <col min="12548" max="12548" width="19.75" style="155" customWidth="1"/>
    <col min="12549" max="12549" width="19.5" style="155" customWidth="1"/>
    <col min="12550" max="12550" width="19.75" style="155" customWidth="1"/>
    <col min="12551" max="12551" width="19.5" style="155" customWidth="1"/>
    <col min="12552" max="12552" width="19.75" style="155" customWidth="1"/>
    <col min="12553" max="12798" width="9" style="155"/>
    <col min="12799" max="12799" width="4.25" style="155" customWidth="1"/>
    <col min="12800" max="12800" width="8.625" style="155" customWidth="1"/>
    <col min="12801" max="12801" width="11.875" style="155" customWidth="1"/>
    <col min="12802" max="12802" width="6" style="155" customWidth="1"/>
    <col min="12803" max="12803" width="19.5" style="155" customWidth="1"/>
    <col min="12804" max="12804" width="19.75" style="155" customWidth="1"/>
    <col min="12805" max="12805" width="19.5" style="155" customWidth="1"/>
    <col min="12806" max="12806" width="19.75" style="155" customWidth="1"/>
    <col min="12807" max="12807" width="19.5" style="155" customWidth="1"/>
    <col min="12808" max="12808" width="19.75" style="155" customWidth="1"/>
    <col min="12809" max="13054" width="9" style="155"/>
    <col min="13055" max="13055" width="4.25" style="155" customWidth="1"/>
    <col min="13056" max="13056" width="8.625" style="155" customWidth="1"/>
    <col min="13057" max="13057" width="11.875" style="155" customWidth="1"/>
    <col min="13058" max="13058" width="6" style="155" customWidth="1"/>
    <col min="13059" max="13059" width="19.5" style="155" customWidth="1"/>
    <col min="13060" max="13060" width="19.75" style="155" customWidth="1"/>
    <col min="13061" max="13061" width="19.5" style="155" customWidth="1"/>
    <col min="13062" max="13062" width="19.75" style="155" customWidth="1"/>
    <col min="13063" max="13063" width="19.5" style="155" customWidth="1"/>
    <col min="13064" max="13064" width="19.75" style="155" customWidth="1"/>
    <col min="13065" max="13310" width="9" style="155"/>
    <col min="13311" max="13311" width="4.25" style="155" customWidth="1"/>
    <col min="13312" max="13312" width="8.625" style="155" customWidth="1"/>
    <col min="13313" max="13313" width="11.875" style="155" customWidth="1"/>
    <col min="13314" max="13314" width="6" style="155" customWidth="1"/>
    <col min="13315" max="13315" width="19.5" style="155" customWidth="1"/>
    <col min="13316" max="13316" width="19.75" style="155" customWidth="1"/>
    <col min="13317" max="13317" width="19.5" style="155" customWidth="1"/>
    <col min="13318" max="13318" width="19.75" style="155" customWidth="1"/>
    <col min="13319" max="13319" width="19.5" style="155" customWidth="1"/>
    <col min="13320" max="13320" width="19.75" style="155" customWidth="1"/>
    <col min="13321" max="13566" width="9" style="155"/>
    <col min="13567" max="13567" width="4.25" style="155" customWidth="1"/>
    <col min="13568" max="13568" width="8.625" style="155" customWidth="1"/>
    <col min="13569" max="13569" width="11.875" style="155" customWidth="1"/>
    <col min="13570" max="13570" width="6" style="155" customWidth="1"/>
    <col min="13571" max="13571" width="19.5" style="155" customWidth="1"/>
    <col min="13572" max="13572" width="19.75" style="155" customWidth="1"/>
    <col min="13573" max="13573" width="19.5" style="155" customWidth="1"/>
    <col min="13574" max="13574" width="19.75" style="155" customWidth="1"/>
    <col min="13575" max="13575" width="19.5" style="155" customWidth="1"/>
    <col min="13576" max="13576" width="19.75" style="155" customWidth="1"/>
    <col min="13577" max="13822" width="9" style="155"/>
    <col min="13823" max="13823" width="4.25" style="155" customWidth="1"/>
    <col min="13824" max="13824" width="8.625" style="155" customWidth="1"/>
    <col min="13825" max="13825" width="11.875" style="155" customWidth="1"/>
    <col min="13826" max="13826" width="6" style="155" customWidth="1"/>
    <col min="13827" max="13827" width="19.5" style="155" customWidth="1"/>
    <col min="13828" max="13828" width="19.75" style="155" customWidth="1"/>
    <col min="13829" max="13829" width="19.5" style="155" customWidth="1"/>
    <col min="13830" max="13830" width="19.75" style="155" customWidth="1"/>
    <col min="13831" max="13831" width="19.5" style="155" customWidth="1"/>
    <col min="13832" max="13832" width="19.75" style="155" customWidth="1"/>
    <col min="13833" max="14078" width="9" style="155"/>
    <col min="14079" max="14079" width="4.25" style="155" customWidth="1"/>
    <col min="14080" max="14080" width="8.625" style="155" customWidth="1"/>
    <col min="14081" max="14081" width="11.875" style="155" customWidth="1"/>
    <col min="14082" max="14082" width="6" style="155" customWidth="1"/>
    <col min="14083" max="14083" width="19.5" style="155" customWidth="1"/>
    <col min="14084" max="14084" width="19.75" style="155" customWidth="1"/>
    <col min="14085" max="14085" width="19.5" style="155" customWidth="1"/>
    <col min="14086" max="14086" width="19.75" style="155" customWidth="1"/>
    <col min="14087" max="14087" width="19.5" style="155" customWidth="1"/>
    <col min="14088" max="14088" width="19.75" style="155" customWidth="1"/>
    <col min="14089" max="14334" width="9" style="155"/>
    <col min="14335" max="14335" width="4.25" style="155" customWidth="1"/>
    <col min="14336" max="14336" width="8.625" style="155" customWidth="1"/>
    <col min="14337" max="14337" width="11.875" style="155" customWidth="1"/>
    <col min="14338" max="14338" width="6" style="155" customWidth="1"/>
    <col min="14339" max="14339" width="19.5" style="155" customWidth="1"/>
    <col min="14340" max="14340" width="19.75" style="155" customWidth="1"/>
    <col min="14341" max="14341" width="19.5" style="155" customWidth="1"/>
    <col min="14342" max="14342" width="19.75" style="155" customWidth="1"/>
    <col min="14343" max="14343" width="19.5" style="155" customWidth="1"/>
    <col min="14344" max="14344" width="19.75" style="155" customWidth="1"/>
    <col min="14345" max="14590" width="9" style="155"/>
    <col min="14591" max="14591" width="4.25" style="155" customWidth="1"/>
    <col min="14592" max="14592" width="8.625" style="155" customWidth="1"/>
    <col min="14593" max="14593" width="11.875" style="155" customWidth="1"/>
    <col min="14594" max="14594" width="6" style="155" customWidth="1"/>
    <col min="14595" max="14595" width="19.5" style="155" customWidth="1"/>
    <col min="14596" max="14596" width="19.75" style="155" customWidth="1"/>
    <col min="14597" max="14597" width="19.5" style="155" customWidth="1"/>
    <col min="14598" max="14598" width="19.75" style="155" customWidth="1"/>
    <col min="14599" max="14599" width="19.5" style="155" customWidth="1"/>
    <col min="14600" max="14600" width="19.75" style="155" customWidth="1"/>
    <col min="14601" max="14846" width="9" style="155"/>
    <col min="14847" max="14847" width="4.25" style="155" customWidth="1"/>
    <col min="14848" max="14848" width="8.625" style="155" customWidth="1"/>
    <col min="14849" max="14849" width="11.875" style="155" customWidth="1"/>
    <col min="14850" max="14850" width="6" style="155" customWidth="1"/>
    <col min="14851" max="14851" width="19.5" style="155" customWidth="1"/>
    <col min="14852" max="14852" width="19.75" style="155" customWidth="1"/>
    <col min="14853" max="14853" width="19.5" style="155" customWidth="1"/>
    <col min="14854" max="14854" width="19.75" style="155" customWidth="1"/>
    <col min="14855" max="14855" width="19.5" style="155" customWidth="1"/>
    <col min="14856" max="14856" width="19.75" style="155" customWidth="1"/>
    <col min="14857" max="15102" width="9" style="155"/>
    <col min="15103" max="15103" width="4.25" style="155" customWidth="1"/>
    <col min="15104" max="15104" width="8.625" style="155" customWidth="1"/>
    <col min="15105" max="15105" width="11.875" style="155" customWidth="1"/>
    <col min="15106" max="15106" width="6" style="155" customWidth="1"/>
    <col min="15107" max="15107" width="19.5" style="155" customWidth="1"/>
    <col min="15108" max="15108" width="19.75" style="155" customWidth="1"/>
    <col min="15109" max="15109" width="19.5" style="155" customWidth="1"/>
    <col min="15110" max="15110" width="19.75" style="155" customWidth="1"/>
    <col min="15111" max="15111" width="19.5" style="155" customWidth="1"/>
    <col min="15112" max="15112" width="19.75" style="155" customWidth="1"/>
    <col min="15113" max="15358" width="9" style="155"/>
    <col min="15359" max="15359" width="4.25" style="155" customWidth="1"/>
    <col min="15360" max="15360" width="8.625" style="155" customWidth="1"/>
    <col min="15361" max="15361" width="11.875" style="155" customWidth="1"/>
    <col min="15362" max="15362" width="6" style="155" customWidth="1"/>
    <col min="15363" max="15363" width="19.5" style="155" customWidth="1"/>
    <col min="15364" max="15364" width="19.75" style="155" customWidth="1"/>
    <col min="15365" max="15365" width="19.5" style="155" customWidth="1"/>
    <col min="15366" max="15366" width="19.75" style="155" customWidth="1"/>
    <col min="15367" max="15367" width="19.5" style="155" customWidth="1"/>
    <col min="15368" max="15368" width="19.75" style="155" customWidth="1"/>
    <col min="15369" max="15614" width="9" style="155"/>
    <col min="15615" max="15615" width="4.25" style="155" customWidth="1"/>
    <col min="15616" max="15616" width="8.625" style="155" customWidth="1"/>
    <col min="15617" max="15617" width="11.875" style="155" customWidth="1"/>
    <col min="15618" max="15618" width="6" style="155" customWidth="1"/>
    <col min="15619" max="15619" width="19.5" style="155" customWidth="1"/>
    <col min="15620" max="15620" width="19.75" style="155" customWidth="1"/>
    <col min="15621" max="15621" width="19.5" style="155" customWidth="1"/>
    <col min="15622" max="15622" width="19.75" style="155" customWidth="1"/>
    <col min="15623" max="15623" width="19.5" style="155" customWidth="1"/>
    <col min="15624" max="15624" width="19.75" style="155" customWidth="1"/>
    <col min="15625" max="15870" width="9" style="155"/>
    <col min="15871" max="15871" width="4.25" style="155" customWidth="1"/>
    <col min="15872" max="15872" width="8.625" style="155" customWidth="1"/>
    <col min="15873" max="15873" width="11.875" style="155" customWidth="1"/>
    <col min="15874" max="15874" width="6" style="155" customWidth="1"/>
    <col min="15875" max="15875" width="19.5" style="155" customWidth="1"/>
    <col min="15876" max="15876" width="19.75" style="155" customWidth="1"/>
    <col min="15877" max="15877" width="19.5" style="155" customWidth="1"/>
    <col min="15878" max="15878" width="19.75" style="155" customWidth="1"/>
    <col min="15879" max="15879" width="19.5" style="155" customWidth="1"/>
    <col min="15880" max="15880" width="19.75" style="155" customWidth="1"/>
    <col min="15881" max="16126" width="9" style="155"/>
    <col min="16127" max="16127" width="4.25" style="155" customWidth="1"/>
    <col min="16128" max="16128" width="8.625" style="155" customWidth="1"/>
    <col min="16129" max="16129" width="11.875" style="155" customWidth="1"/>
    <col min="16130" max="16130" width="6" style="155" customWidth="1"/>
    <col min="16131" max="16131" width="19.5" style="155" customWidth="1"/>
    <col min="16132" max="16132" width="19.75" style="155" customWidth="1"/>
    <col min="16133" max="16133" width="19.5" style="155" customWidth="1"/>
    <col min="16134" max="16134" width="19.75" style="155" customWidth="1"/>
    <col min="16135" max="16135" width="19.5" style="155" customWidth="1"/>
    <col min="16136" max="16136" width="19.75" style="155" customWidth="1"/>
    <col min="16137" max="16384" width="9" style="155"/>
  </cols>
  <sheetData>
    <row r="1" spans="1:16" s="1" customFormat="1" ht="22.5" customHeight="1" x14ac:dyDescent="0.15">
      <c r="A1" s="24" t="s">
        <v>163</v>
      </c>
      <c r="B1" s="24"/>
      <c r="C1" s="24"/>
      <c r="D1" s="24"/>
      <c r="E1" s="24"/>
      <c r="F1" s="24"/>
      <c r="G1" s="24"/>
      <c r="H1" s="24"/>
      <c r="I1" s="24"/>
      <c r="J1" s="24"/>
      <c r="K1" s="24"/>
      <c r="L1" s="24"/>
      <c r="M1" s="24"/>
      <c r="N1" s="24"/>
    </row>
    <row r="2" spans="1:16" s="1" customFormat="1" ht="21" customHeight="1" x14ac:dyDescent="0.15">
      <c r="A2" s="29"/>
      <c r="B2" s="195" t="s">
        <v>63</v>
      </c>
      <c r="C2" s="195"/>
      <c r="D2" s="195"/>
      <c r="E2" s="195"/>
      <c r="F2" s="195"/>
      <c r="G2" s="195"/>
      <c r="H2" s="195"/>
      <c r="I2" s="195"/>
      <c r="J2" s="195"/>
      <c r="K2" s="29"/>
      <c r="L2" s="29"/>
      <c r="M2" s="29"/>
      <c r="N2" s="29"/>
    </row>
    <row r="3" spans="1:16" s="1" customFormat="1" ht="21.75" customHeight="1" x14ac:dyDescent="0.15">
      <c r="A3" s="29"/>
      <c r="B3" s="196" t="s">
        <v>164</v>
      </c>
      <c r="C3" s="196"/>
      <c r="D3" s="196"/>
      <c r="E3" s="196"/>
      <c r="F3" s="196"/>
      <c r="G3" s="196"/>
      <c r="H3" s="196"/>
      <c r="I3" s="196"/>
      <c r="J3" s="196"/>
      <c r="K3" s="194"/>
      <c r="L3" s="194"/>
      <c r="M3" s="194"/>
      <c r="N3" s="194"/>
      <c r="O3" s="194"/>
      <c r="P3" s="194"/>
    </row>
    <row r="4" spans="1:16" s="1" customFormat="1" ht="21.75" customHeight="1" thickBot="1" x14ac:dyDescent="0.2">
      <c r="A4" s="29"/>
      <c r="B4" s="196"/>
      <c r="C4" s="196"/>
      <c r="D4" s="196"/>
      <c r="E4" s="196"/>
      <c r="F4" s="196"/>
      <c r="G4" s="196"/>
      <c r="H4" s="196"/>
      <c r="I4" s="196"/>
      <c r="J4" s="196"/>
      <c r="K4" s="194"/>
      <c r="L4" s="194"/>
      <c r="M4" s="194"/>
      <c r="N4" s="194"/>
      <c r="O4" s="194"/>
      <c r="P4" s="194"/>
    </row>
    <row r="5" spans="1:16" s="1" customFormat="1" ht="19.5" customHeight="1" x14ac:dyDescent="0.15">
      <c r="A5" s="112" t="s">
        <v>28</v>
      </c>
      <c r="B5" s="113"/>
      <c r="C5" s="113"/>
      <c r="D5" s="114"/>
      <c r="E5" s="182"/>
      <c r="F5" s="183"/>
      <c r="G5" s="182"/>
      <c r="H5" s="183"/>
      <c r="I5" s="182"/>
      <c r="J5" s="183"/>
    </row>
    <row r="6" spans="1:16" s="1" customFormat="1" ht="33.75" customHeight="1" x14ac:dyDescent="0.15">
      <c r="A6" s="100" t="s">
        <v>115</v>
      </c>
      <c r="B6" s="101"/>
      <c r="C6" s="101"/>
      <c r="D6" s="101"/>
      <c r="E6" s="176"/>
      <c r="F6" s="177"/>
      <c r="G6" s="176"/>
      <c r="H6" s="177"/>
      <c r="I6" s="176"/>
      <c r="J6" s="177"/>
    </row>
    <row r="7" spans="1:16" s="1" customFormat="1" ht="20.25" customHeight="1" x14ac:dyDescent="0.15">
      <c r="A7" s="109" t="s">
        <v>116</v>
      </c>
      <c r="B7" s="110"/>
      <c r="C7" s="110"/>
      <c r="D7" s="111"/>
      <c r="E7" s="178" t="s">
        <v>117</v>
      </c>
      <c r="F7" s="179"/>
      <c r="G7" s="178" t="s">
        <v>117</v>
      </c>
      <c r="H7" s="179"/>
      <c r="I7" s="178" t="s">
        <v>117</v>
      </c>
      <c r="J7" s="179"/>
    </row>
    <row r="8" spans="1:16" s="1" customFormat="1" ht="19.5" customHeight="1" x14ac:dyDescent="0.15">
      <c r="A8" s="118" t="s">
        <v>28</v>
      </c>
      <c r="B8" s="119"/>
      <c r="C8" s="119"/>
      <c r="D8" s="120"/>
      <c r="E8" s="180"/>
      <c r="F8" s="184"/>
      <c r="G8" s="180"/>
      <c r="H8" s="184"/>
      <c r="I8" s="180"/>
      <c r="J8" s="184"/>
    </row>
    <row r="9" spans="1:16" s="1" customFormat="1" ht="33.950000000000003" customHeight="1" thickBot="1" x14ac:dyDescent="0.2">
      <c r="A9" s="115" t="s">
        <v>29</v>
      </c>
      <c r="B9" s="116"/>
      <c r="C9" s="116"/>
      <c r="D9" s="117"/>
      <c r="E9" s="181"/>
      <c r="F9" s="185"/>
      <c r="G9" s="181"/>
      <c r="H9" s="185"/>
      <c r="I9" s="181"/>
      <c r="J9" s="185"/>
    </row>
    <row r="10" spans="1:16" s="1" customFormat="1" ht="11.25" customHeight="1" thickBot="1" x14ac:dyDescent="0.2">
      <c r="A10" s="197"/>
      <c r="B10" s="197"/>
      <c r="C10" s="197"/>
      <c r="D10" s="197"/>
      <c r="E10" s="198"/>
      <c r="F10" s="198"/>
      <c r="G10" s="198"/>
      <c r="H10" s="198"/>
      <c r="I10" s="198"/>
      <c r="J10" s="198"/>
      <c r="K10" s="59"/>
      <c r="L10" s="59"/>
      <c r="M10" s="59"/>
      <c r="N10" s="59"/>
    </row>
    <row r="11" spans="1:16" ht="34.9" customHeight="1" x14ac:dyDescent="0.15">
      <c r="A11" s="199" t="s">
        <v>162</v>
      </c>
      <c r="B11" s="200" t="s">
        <v>30</v>
      </c>
      <c r="C11" s="201" t="s">
        <v>126</v>
      </c>
      <c r="D11" s="202"/>
      <c r="E11" s="203"/>
      <c r="F11" s="204" t="str">
        <f>IFERROR(VLOOKUP(E11,$E$56:$F$57,2,FALSE),"0")</f>
        <v>0</v>
      </c>
      <c r="G11" s="203"/>
      <c r="H11" s="204" t="str">
        <f>IFERROR(VLOOKUP(G11,$E$56:$F$57,2,FALSE),"0")</f>
        <v>0</v>
      </c>
      <c r="I11" s="205"/>
      <c r="J11" s="206" t="str">
        <f>IFERROR(VLOOKUP(I11,$E$56:$F$57,2,FALSE),"0")</f>
        <v>0</v>
      </c>
    </row>
    <row r="12" spans="1:16" ht="34.9" customHeight="1" x14ac:dyDescent="0.15">
      <c r="A12" s="207"/>
      <c r="B12" s="28" t="s">
        <v>31</v>
      </c>
      <c r="C12" s="94" t="s">
        <v>90</v>
      </c>
      <c r="D12" s="95"/>
      <c r="E12" s="156"/>
      <c r="F12" s="170" t="str">
        <f>IFERROR(VLOOKUP(E12,$E$56:$F$57,2,FALSE),"0")</f>
        <v>0</v>
      </c>
      <c r="G12" s="156"/>
      <c r="H12" s="170" t="str">
        <f>IFERROR(VLOOKUP(G12,$E$56:$F$57,2,FALSE),"0")</f>
        <v>0</v>
      </c>
      <c r="I12" s="171"/>
      <c r="J12" s="172" t="str">
        <f>IFERROR(VLOOKUP(I12,$E$56:$F$57,2,FALSE),"0")</f>
        <v>0</v>
      </c>
    </row>
    <row r="13" spans="1:16" ht="34.9" customHeight="1" thickBot="1" x14ac:dyDescent="0.2">
      <c r="A13" s="208"/>
      <c r="B13" s="64" t="s">
        <v>31</v>
      </c>
      <c r="C13" s="107" t="s">
        <v>32</v>
      </c>
      <c r="D13" s="108"/>
      <c r="E13" s="157"/>
      <c r="F13" s="158" t="str">
        <f>IFERROR(VLOOKUP(E13,$E$56:$F$57,2,FALSE),"0")</f>
        <v>0</v>
      </c>
      <c r="G13" s="157"/>
      <c r="H13" s="158" t="str">
        <f>IFERROR(VLOOKUP(G13,$E$56:$F$57,2,FALSE),"0")</f>
        <v>0</v>
      </c>
      <c r="I13" s="159"/>
      <c r="J13" s="160" t="str">
        <f>IFERROR(VLOOKUP(I13,$E$56:$F$57,2,FALSE),"0")</f>
        <v>0</v>
      </c>
    </row>
    <row r="14" spans="1:16" ht="35.1" customHeight="1" thickTop="1" x14ac:dyDescent="0.15">
      <c r="A14" s="186" t="s">
        <v>156</v>
      </c>
      <c r="B14" s="56" t="s">
        <v>33</v>
      </c>
      <c r="C14" s="102" t="s">
        <v>59</v>
      </c>
      <c r="D14" s="103"/>
      <c r="E14" s="187"/>
      <c r="F14" s="173" t="str">
        <f>IFERROR(VLOOKUP(E14,$E$60:$F$62,2,FALSE),"0")</f>
        <v>0</v>
      </c>
      <c r="G14" s="187"/>
      <c r="H14" s="173" t="str">
        <f>IFERROR(VLOOKUP(G14,$E$60:$F$62,2,FALSE),"0")</f>
        <v>0</v>
      </c>
      <c r="I14" s="187"/>
      <c r="J14" s="173" t="str">
        <f>IFERROR(VLOOKUP(I14,$E$60:$F$62,2,FALSE),"0")</f>
        <v>0</v>
      </c>
    </row>
    <row r="15" spans="1:16" ht="35.1" customHeight="1" x14ac:dyDescent="0.15">
      <c r="A15" s="98"/>
      <c r="B15" s="57" t="s">
        <v>34</v>
      </c>
      <c r="C15" s="96" t="s">
        <v>50</v>
      </c>
      <c r="D15" s="97"/>
      <c r="E15" s="161"/>
      <c r="F15" s="162" t="str">
        <f>IFERROR(VLOOKUP(E15,$E$60:$F$62,2,FALSE),"0")</f>
        <v>0</v>
      </c>
      <c r="G15" s="161"/>
      <c r="H15" s="162" t="str">
        <f t="shared" ref="H15:H16" si="0">IFERROR(VLOOKUP(G15,$E$60:$F$62,2,FALSE),"0")</f>
        <v>0</v>
      </c>
      <c r="I15" s="161"/>
      <c r="J15" s="162" t="str">
        <f t="shared" ref="J15:J16" si="1">IFERROR(VLOOKUP(I15,$E$60:$F$62,2,FALSE),"0")</f>
        <v>0</v>
      </c>
    </row>
    <row r="16" spans="1:16" ht="35.1" customHeight="1" x14ac:dyDescent="0.15">
      <c r="A16" s="98"/>
      <c r="B16" s="57" t="s">
        <v>35</v>
      </c>
      <c r="C16" s="96" t="s">
        <v>51</v>
      </c>
      <c r="D16" s="97"/>
      <c r="E16" s="161"/>
      <c r="F16" s="162" t="str">
        <f>IFERROR(VLOOKUP(E16,$E$60:$F$62,2,FALSE),"0")</f>
        <v>0</v>
      </c>
      <c r="G16" s="161"/>
      <c r="H16" s="162" t="str">
        <f t="shared" si="0"/>
        <v>0</v>
      </c>
      <c r="I16" s="161"/>
      <c r="J16" s="162" t="str">
        <f t="shared" si="1"/>
        <v>0</v>
      </c>
    </row>
    <row r="17" spans="1:10" ht="35.1" customHeight="1" x14ac:dyDescent="0.15">
      <c r="A17" s="98"/>
      <c r="B17" s="57" t="s">
        <v>36</v>
      </c>
      <c r="C17" s="94" t="s">
        <v>53</v>
      </c>
      <c r="D17" s="95"/>
      <c r="E17" s="161"/>
      <c r="F17" s="162" t="str">
        <f>IFERROR(VLOOKUP(E17,$E$65:$F$66,2,FALSE),"0")</f>
        <v>0</v>
      </c>
      <c r="G17" s="161"/>
      <c r="H17" s="162" t="str">
        <f>IFERROR(VLOOKUP(G17,$E$65:$F$66,2,FALSE),"0")</f>
        <v>0</v>
      </c>
      <c r="I17" s="161"/>
      <c r="J17" s="162" t="str">
        <f>IFERROR(VLOOKUP(I17,$E$65:$F$66,2,FALSE),"0")</f>
        <v>0</v>
      </c>
    </row>
    <row r="18" spans="1:10" ht="35.1" customHeight="1" x14ac:dyDescent="0.15">
      <c r="A18" s="98"/>
      <c r="B18" s="57" t="s">
        <v>37</v>
      </c>
      <c r="C18" s="104" t="s">
        <v>93</v>
      </c>
      <c r="D18" s="95"/>
      <c r="E18" s="161"/>
      <c r="F18" s="162" t="str">
        <f>IFERROR(VLOOKUP(E18,$E$65:$F$66,2,FALSE),"0")</f>
        <v>0</v>
      </c>
      <c r="G18" s="161"/>
      <c r="H18" s="162" t="str">
        <f>IFERROR(VLOOKUP(G18,$E$65:$F$66,2,FALSE),"0")</f>
        <v>0</v>
      </c>
      <c r="I18" s="161"/>
      <c r="J18" s="162" t="str">
        <f>IFERROR(VLOOKUP(I18,$E$65:$F$66,2,FALSE),"0")</f>
        <v>0</v>
      </c>
    </row>
    <row r="19" spans="1:10" ht="35.1" customHeight="1" x14ac:dyDescent="0.15">
      <c r="A19" s="98"/>
      <c r="B19" s="57" t="s">
        <v>38</v>
      </c>
      <c r="C19" s="94" t="s">
        <v>94</v>
      </c>
      <c r="D19" s="95"/>
      <c r="E19" s="161"/>
      <c r="F19" s="162" t="str">
        <f>IFERROR(VLOOKUP(E19,$E$60:$F$62,2,FALSE),"0")</f>
        <v>0</v>
      </c>
      <c r="G19" s="161"/>
      <c r="H19" s="162" t="str">
        <f>IFERROR(VLOOKUP(G19,$E$60:$F$62,2,FALSE),"0")</f>
        <v>0</v>
      </c>
      <c r="I19" s="161"/>
      <c r="J19" s="162" t="str">
        <f>IFERROR(VLOOKUP(I19,$E$60:$F$62,2,FALSE),"0")</f>
        <v>0</v>
      </c>
    </row>
    <row r="20" spans="1:10" ht="35.1" customHeight="1" x14ac:dyDescent="0.15">
      <c r="A20" s="98"/>
      <c r="B20" s="57" t="s">
        <v>39</v>
      </c>
      <c r="C20" s="104" t="s">
        <v>118</v>
      </c>
      <c r="D20" s="95"/>
      <c r="E20" s="161"/>
      <c r="F20" s="162" t="str">
        <f>IFERROR(VLOOKUP(E20,$E$65:$F$66,2,FALSE),"0")</f>
        <v>0</v>
      </c>
      <c r="G20" s="161"/>
      <c r="H20" s="162" t="str">
        <f>IFERROR(VLOOKUP(G20,$E$65:$F$66,2,FALSE),"0")</f>
        <v>0</v>
      </c>
      <c r="I20" s="161"/>
      <c r="J20" s="162" t="str">
        <f>IFERROR(VLOOKUP(I20,$E$65:$F$66,2,FALSE),"0")</f>
        <v>0</v>
      </c>
    </row>
    <row r="21" spans="1:10" ht="35.1" customHeight="1" x14ac:dyDescent="0.15">
      <c r="A21" s="98"/>
      <c r="B21" s="57" t="s">
        <v>40</v>
      </c>
      <c r="C21" s="104" t="s">
        <v>127</v>
      </c>
      <c r="D21" s="95"/>
      <c r="E21" s="161"/>
      <c r="F21" s="162" t="str">
        <f>IFERROR(VLOOKUP(E21,$E$65:$F$66,2,FALSE),"0")</f>
        <v>0</v>
      </c>
      <c r="G21" s="161"/>
      <c r="H21" s="162" t="str">
        <f>IFERROR(VLOOKUP(G21,$E$65:$F$66,2,FALSE),"0")</f>
        <v>0</v>
      </c>
      <c r="I21" s="161"/>
      <c r="J21" s="162" t="str">
        <f>IFERROR(VLOOKUP(I21,$E$65:$F$66,2,FALSE),"0")</f>
        <v>0</v>
      </c>
    </row>
    <row r="22" spans="1:10" ht="35.1" customHeight="1" x14ac:dyDescent="0.15">
      <c r="A22" s="98"/>
      <c r="B22" s="57" t="s">
        <v>41</v>
      </c>
      <c r="C22" s="104" t="s">
        <v>128</v>
      </c>
      <c r="D22" s="95"/>
      <c r="E22" s="161"/>
      <c r="F22" s="162" t="str">
        <f>IFERROR(VLOOKUP(E22,$E$60:$F$62,2,FALSE),"0")</f>
        <v>0</v>
      </c>
      <c r="G22" s="161"/>
      <c r="H22" s="162" t="str">
        <f>IFERROR(VLOOKUP(G22,$E$60:$F$62,2,FALSE),"0")</f>
        <v>0</v>
      </c>
      <c r="I22" s="161"/>
      <c r="J22" s="162" t="str">
        <f>IFERROR(VLOOKUP(I22,$E$60:$F$62,2,FALSE),"0")</f>
        <v>0</v>
      </c>
    </row>
    <row r="23" spans="1:10" ht="35.1" customHeight="1" x14ac:dyDescent="0.15">
      <c r="A23" s="98"/>
      <c r="B23" s="57" t="s">
        <v>42</v>
      </c>
      <c r="C23" s="104" t="s">
        <v>52</v>
      </c>
      <c r="D23" s="95"/>
      <c r="E23" s="161"/>
      <c r="F23" s="162" t="str">
        <f t="shared" ref="F23:F24" si="2">IFERROR(VLOOKUP(E23,$E$65:$F$66,2,FALSE),"0")</f>
        <v>0</v>
      </c>
      <c r="G23" s="161"/>
      <c r="H23" s="162" t="str">
        <f t="shared" ref="H23:H24" si="3">IFERROR(VLOOKUP(G23,$E$65:$F$66,2,FALSE),"0")</f>
        <v>0</v>
      </c>
      <c r="I23" s="161"/>
      <c r="J23" s="162" t="str">
        <f t="shared" ref="J23:J24" si="4">IFERROR(VLOOKUP(I23,$E$65:$F$66,2,FALSE),"0")</f>
        <v>0</v>
      </c>
    </row>
    <row r="24" spans="1:10" ht="35.1" customHeight="1" x14ac:dyDescent="0.15">
      <c r="A24" s="98"/>
      <c r="B24" s="57" t="s">
        <v>43</v>
      </c>
      <c r="C24" s="94" t="s">
        <v>130</v>
      </c>
      <c r="D24" s="95"/>
      <c r="E24" s="161"/>
      <c r="F24" s="162" t="str">
        <f t="shared" si="2"/>
        <v>0</v>
      </c>
      <c r="G24" s="161"/>
      <c r="H24" s="162" t="str">
        <f t="shared" si="3"/>
        <v>0</v>
      </c>
      <c r="I24" s="161"/>
      <c r="J24" s="162" t="str">
        <f t="shared" si="4"/>
        <v>0</v>
      </c>
    </row>
    <row r="25" spans="1:10" ht="35.1" customHeight="1" x14ac:dyDescent="0.15">
      <c r="A25" s="98"/>
      <c r="B25" s="57" t="s">
        <v>44</v>
      </c>
      <c r="C25" s="94" t="s">
        <v>131</v>
      </c>
      <c r="D25" s="95"/>
      <c r="E25" s="161"/>
      <c r="F25" s="162" t="str">
        <f>IFERROR(VLOOKUP(E25,$E$60:$F$62,2,FALSE),"0")</f>
        <v>0</v>
      </c>
      <c r="G25" s="161"/>
      <c r="H25" s="162" t="str">
        <f>IFERROR(VLOOKUP(G25,$E$60:$F$62,2,FALSE),"0")</f>
        <v>0</v>
      </c>
      <c r="I25" s="161"/>
      <c r="J25" s="162" t="str">
        <f>IFERROR(VLOOKUP(I25,$E$60:$F$62,2,FALSE),"0")</f>
        <v>0</v>
      </c>
    </row>
    <row r="26" spans="1:10" ht="35.1" customHeight="1" x14ac:dyDescent="0.15">
      <c r="A26" s="98"/>
      <c r="B26" s="57" t="s">
        <v>7</v>
      </c>
      <c r="C26" s="94" t="s">
        <v>129</v>
      </c>
      <c r="D26" s="95"/>
      <c r="E26" s="161"/>
      <c r="F26" s="162" t="str">
        <f>IFERROR(VLOOKUP(E26,$E$65:$F$66,2,FALSE),"0")</f>
        <v>0</v>
      </c>
      <c r="G26" s="161"/>
      <c r="H26" s="162" t="str">
        <f>IFERROR(VLOOKUP(G26,$E$65:$F$66,2,FALSE),"0")</f>
        <v>0</v>
      </c>
      <c r="I26" s="161"/>
      <c r="J26" s="162" t="str">
        <f>IFERROR(VLOOKUP(I26,$E$65:$F$66,2,FALSE),"0")</f>
        <v>0</v>
      </c>
    </row>
    <row r="27" spans="1:10" ht="35.1" customHeight="1" x14ac:dyDescent="0.15">
      <c r="A27" s="98"/>
      <c r="B27" s="57" t="s">
        <v>45</v>
      </c>
      <c r="C27" s="94" t="s">
        <v>132</v>
      </c>
      <c r="D27" s="95"/>
      <c r="E27" s="161"/>
      <c r="F27" s="162" t="str">
        <f>IFERROR(VLOOKUP(E27,$E$60:$F$62,2,FALSE),"0")</f>
        <v>0</v>
      </c>
      <c r="G27" s="161"/>
      <c r="H27" s="162" t="str">
        <f>IFERROR(VLOOKUP(G27,$E$60:$F$62,2,FALSE),"0")</f>
        <v>0</v>
      </c>
      <c r="I27" s="161"/>
      <c r="J27" s="162" t="str">
        <f>IFERROR(VLOOKUP(I27,$E$60:$F$62,2,FALSE),"0")</f>
        <v>0</v>
      </c>
    </row>
    <row r="28" spans="1:10" ht="35.1" customHeight="1" x14ac:dyDescent="0.15">
      <c r="A28" s="98"/>
      <c r="B28" s="57" t="s">
        <v>46</v>
      </c>
      <c r="C28" s="94" t="s">
        <v>133</v>
      </c>
      <c r="D28" s="95"/>
      <c r="E28" s="161"/>
      <c r="F28" s="162" t="str">
        <f>IFERROR(VLOOKUP(E28,$E$65:$F$66,2,FALSE),"0")</f>
        <v>0</v>
      </c>
      <c r="G28" s="161"/>
      <c r="H28" s="162" t="str">
        <f>IFERROR(VLOOKUP(G28,$E$65:$F$66,2,FALSE),"0")</f>
        <v>0</v>
      </c>
      <c r="I28" s="161"/>
      <c r="J28" s="162" t="str">
        <f>IFERROR(VLOOKUP(I28,$E$65:$F$66,2,FALSE),"0")</f>
        <v>0</v>
      </c>
    </row>
    <row r="29" spans="1:10" ht="35.1" customHeight="1" x14ac:dyDescent="0.15">
      <c r="A29" s="98"/>
      <c r="B29" s="57" t="s">
        <v>8</v>
      </c>
      <c r="C29" s="94" t="s">
        <v>134</v>
      </c>
      <c r="D29" s="95"/>
      <c r="E29" s="161"/>
      <c r="F29" s="162" t="str">
        <f>IFERROR(VLOOKUP(E29,$E$60:$F$62,2,FALSE),"0")</f>
        <v>0</v>
      </c>
      <c r="G29" s="161"/>
      <c r="H29" s="162" t="str">
        <f>IFERROR(VLOOKUP(G29,$E$60:$F$62,2,FALSE),"0")</f>
        <v>0</v>
      </c>
      <c r="I29" s="161"/>
      <c r="J29" s="162" t="str">
        <f>IFERROR(VLOOKUP(I29,$E$60:$F$62,2,FALSE),"0")</f>
        <v>0</v>
      </c>
    </row>
    <row r="30" spans="1:10" ht="35.1" customHeight="1" x14ac:dyDescent="0.15">
      <c r="A30" s="98"/>
      <c r="B30" s="57" t="s">
        <v>11</v>
      </c>
      <c r="C30" s="94" t="s">
        <v>9</v>
      </c>
      <c r="D30" s="95"/>
      <c r="E30" s="161"/>
      <c r="F30" s="162" t="str">
        <f>IFERROR(VLOOKUP(E30,$E$65:$F$66,2,FALSE),"0")</f>
        <v>0</v>
      </c>
      <c r="G30" s="161"/>
      <c r="H30" s="162" t="str">
        <f>IFERROR(VLOOKUP(G30,$E$65:$F$66,2,FALSE),"0")</f>
        <v>0</v>
      </c>
      <c r="I30" s="161"/>
      <c r="J30" s="162" t="str">
        <f>IFERROR(VLOOKUP(I30,$E$65:$F$66,2,FALSE),"0")</f>
        <v>0</v>
      </c>
    </row>
    <row r="31" spans="1:10" ht="35.1" customHeight="1" x14ac:dyDescent="0.15">
      <c r="A31" s="98"/>
      <c r="B31" s="123" t="s">
        <v>10</v>
      </c>
      <c r="C31" s="188" t="s">
        <v>95</v>
      </c>
      <c r="D31" s="189"/>
      <c r="E31" s="190"/>
      <c r="F31" s="191" t="str">
        <f>IFERROR(VLOOKUP(E31,$E$69:$F$70,2,FALSE),"0")</f>
        <v>0</v>
      </c>
      <c r="G31" s="190"/>
      <c r="H31" s="191" t="str">
        <f>IFERROR(VLOOKUP(G31,$E$69:$F$70,2,FALSE),"0")</f>
        <v>0</v>
      </c>
      <c r="I31" s="190"/>
      <c r="J31" s="191" t="str">
        <f>IFERROR(VLOOKUP(I31,$E$69:$F$70,2,FALSE),"0")</f>
        <v>0</v>
      </c>
    </row>
    <row r="32" spans="1:10" ht="27.95" customHeight="1" thickBot="1" x14ac:dyDescent="0.2">
      <c r="A32" s="99"/>
      <c r="B32" s="124"/>
      <c r="C32" s="121" t="s">
        <v>135</v>
      </c>
      <c r="D32" s="122"/>
      <c r="E32" s="192"/>
      <c r="F32" s="193"/>
      <c r="G32" s="192"/>
      <c r="H32" s="193"/>
      <c r="I32" s="192"/>
      <c r="J32" s="193"/>
    </row>
    <row r="33" spans="1:10" ht="35.1" customHeight="1" thickTop="1" x14ac:dyDescent="0.15">
      <c r="A33" s="127" t="s">
        <v>157</v>
      </c>
      <c r="B33" s="56" t="s">
        <v>91</v>
      </c>
      <c r="C33" s="102" t="s">
        <v>61</v>
      </c>
      <c r="D33" s="103"/>
      <c r="E33" s="187"/>
      <c r="F33" s="173" t="str">
        <f t="shared" ref="F33:F35" si="5">IFERROR(VLOOKUP(E33,$E$60:$F$62,2,FALSE),"0")</f>
        <v>0</v>
      </c>
      <c r="G33" s="187"/>
      <c r="H33" s="173" t="str">
        <f t="shared" ref="H33:H35" si="6">IFERROR(VLOOKUP(G33,$E$60:$F$62,2,FALSE),"0")</f>
        <v>0</v>
      </c>
      <c r="I33" s="187"/>
      <c r="J33" s="173" t="str">
        <f t="shared" ref="J33:J35" si="7">IFERROR(VLOOKUP(I33,$E$60:$F$62,2,FALSE),"0")</f>
        <v>0</v>
      </c>
    </row>
    <row r="34" spans="1:10" ht="35.1" customHeight="1" x14ac:dyDescent="0.15">
      <c r="A34" s="128"/>
      <c r="B34" s="57" t="s">
        <v>92</v>
      </c>
      <c r="C34" s="96" t="s">
        <v>54</v>
      </c>
      <c r="D34" s="97"/>
      <c r="E34" s="161"/>
      <c r="F34" s="162" t="str">
        <f t="shared" si="5"/>
        <v>0</v>
      </c>
      <c r="G34" s="161"/>
      <c r="H34" s="162" t="str">
        <f t="shared" si="6"/>
        <v>0</v>
      </c>
      <c r="I34" s="161"/>
      <c r="J34" s="162" t="str">
        <f t="shared" si="7"/>
        <v>0</v>
      </c>
    </row>
    <row r="35" spans="1:10" ht="35.1" customHeight="1" x14ac:dyDescent="0.15">
      <c r="A35" s="128"/>
      <c r="B35" s="58" t="s">
        <v>98</v>
      </c>
      <c r="C35" s="96" t="s">
        <v>55</v>
      </c>
      <c r="D35" s="97"/>
      <c r="E35" s="161"/>
      <c r="F35" s="162" t="str">
        <f t="shared" si="5"/>
        <v>0</v>
      </c>
      <c r="G35" s="161"/>
      <c r="H35" s="162" t="str">
        <f t="shared" si="6"/>
        <v>0</v>
      </c>
      <c r="I35" s="161"/>
      <c r="J35" s="162" t="str">
        <f t="shared" si="7"/>
        <v>0</v>
      </c>
    </row>
    <row r="36" spans="1:10" ht="35.1" customHeight="1" x14ac:dyDescent="0.15">
      <c r="A36" s="128"/>
      <c r="B36" s="57" t="s">
        <v>99</v>
      </c>
      <c r="C36" s="94" t="s">
        <v>96</v>
      </c>
      <c r="D36" s="95"/>
      <c r="E36" s="161"/>
      <c r="F36" s="162" t="str">
        <f>IFERROR(VLOOKUP(E36,$E$65:$F$66,2,FALSE),"0")</f>
        <v>0</v>
      </c>
      <c r="G36" s="161"/>
      <c r="H36" s="162" t="str">
        <f>IFERROR(VLOOKUP(G36,$E$65:$F$66,2,FALSE),"0")</f>
        <v>0</v>
      </c>
      <c r="I36" s="161"/>
      <c r="J36" s="162" t="str">
        <f>IFERROR(VLOOKUP(I36,$E$65:$F$66,2,FALSE),"0")</f>
        <v>0</v>
      </c>
    </row>
    <row r="37" spans="1:10" ht="35.1" customHeight="1" x14ac:dyDescent="0.15">
      <c r="A37" s="128"/>
      <c r="B37" s="57" t="s">
        <v>100</v>
      </c>
      <c r="C37" s="104" t="s">
        <v>97</v>
      </c>
      <c r="D37" s="95"/>
      <c r="E37" s="161"/>
      <c r="F37" s="162" t="str">
        <f>IFERROR(VLOOKUP(E37,$E$65:$F$66,2,FALSE),"0")</f>
        <v>0</v>
      </c>
      <c r="G37" s="161"/>
      <c r="H37" s="162" t="str">
        <f>IFERROR(VLOOKUP(G37,$E$65:$F$66,2,FALSE),"0")</f>
        <v>0</v>
      </c>
      <c r="I37" s="161"/>
      <c r="J37" s="162" t="str">
        <f>IFERROR(VLOOKUP(I37,$E$65:$F$66,2,FALSE),"0")</f>
        <v>0</v>
      </c>
    </row>
    <row r="38" spans="1:10" ht="35.1" customHeight="1" x14ac:dyDescent="0.15">
      <c r="A38" s="128"/>
      <c r="B38" s="58" t="s">
        <v>101</v>
      </c>
      <c r="C38" s="105" t="s">
        <v>114</v>
      </c>
      <c r="D38" s="106"/>
      <c r="E38" s="161"/>
      <c r="F38" s="162" t="str">
        <f>IFERROR(VLOOKUP(E38,$E$65:$F$66,2,FALSE),"0")</f>
        <v>0</v>
      </c>
      <c r="G38" s="161"/>
      <c r="H38" s="162" t="str">
        <f>IFERROR(VLOOKUP(G38,$E$65:$F$66,2,FALSE),"0")</f>
        <v>0</v>
      </c>
      <c r="I38" s="161"/>
      <c r="J38" s="162" t="str">
        <f>IFERROR(VLOOKUP(I38,$E$65:$F$66,2,FALSE),"0")</f>
        <v>0</v>
      </c>
    </row>
    <row r="39" spans="1:10" ht="35.1" customHeight="1" x14ac:dyDescent="0.15">
      <c r="A39" s="128"/>
      <c r="B39" s="57" t="s">
        <v>102</v>
      </c>
      <c r="C39" s="104" t="s">
        <v>136</v>
      </c>
      <c r="D39" s="95"/>
      <c r="E39" s="161"/>
      <c r="F39" s="162" t="str">
        <f>IFERROR(VLOOKUP(E39,$E$60:$F$62,2,FALSE),"0")</f>
        <v>0</v>
      </c>
      <c r="G39" s="161"/>
      <c r="H39" s="162" t="str">
        <f>IFERROR(VLOOKUP(G39,$E$60:$F$62,2,FALSE),"0")</f>
        <v>0</v>
      </c>
      <c r="I39" s="161"/>
      <c r="J39" s="162" t="str">
        <f>IFERROR(VLOOKUP(I39,$E$60:$F$62,2,FALSE),"0")</f>
        <v>0</v>
      </c>
    </row>
    <row r="40" spans="1:10" ht="35.1" customHeight="1" x14ac:dyDescent="0.15">
      <c r="A40" s="128"/>
      <c r="B40" s="57" t="s">
        <v>103</v>
      </c>
      <c r="C40" s="105" t="s">
        <v>137</v>
      </c>
      <c r="D40" s="106"/>
      <c r="E40" s="161"/>
      <c r="F40" s="162" t="str">
        <f>IFERROR(VLOOKUP(E40,$E$60:$F$62,2,FALSE),"0")</f>
        <v>0</v>
      </c>
      <c r="G40" s="161"/>
      <c r="H40" s="162" t="str">
        <f>IFERROR(VLOOKUP(G40,$E$60:$F$62,2,FALSE),"0")</f>
        <v>0</v>
      </c>
      <c r="I40" s="161"/>
      <c r="J40" s="162" t="str">
        <f>IFERROR(VLOOKUP(I40,$E$60:$F$62,2,FALSE),"0")</f>
        <v>0</v>
      </c>
    </row>
    <row r="41" spans="1:10" ht="35.1" customHeight="1" x14ac:dyDescent="0.15">
      <c r="A41" s="128"/>
      <c r="B41" s="58" t="s">
        <v>104</v>
      </c>
      <c r="C41" s="105" t="s">
        <v>138</v>
      </c>
      <c r="D41" s="106"/>
      <c r="E41" s="161"/>
      <c r="F41" s="162" t="str">
        <f>IFERROR(VLOOKUP(E41,$E$65:$F$66,2,FALSE),"0")</f>
        <v>0</v>
      </c>
      <c r="G41" s="161"/>
      <c r="H41" s="162" t="str">
        <f>IFERROR(VLOOKUP(G41,$E$65:$F$66,2,FALSE),"0")</f>
        <v>0</v>
      </c>
      <c r="I41" s="161"/>
      <c r="J41" s="162" t="str">
        <f>IFERROR(VLOOKUP(I41,$E$65:$F$66,2,FALSE),"0")</f>
        <v>0</v>
      </c>
    </row>
    <row r="42" spans="1:10" ht="35.1" customHeight="1" x14ac:dyDescent="0.15">
      <c r="A42" s="128"/>
      <c r="B42" s="57" t="s">
        <v>105</v>
      </c>
      <c r="C42" s="94" t="s">
        <v>60</v>
      </c>
      <c r="D42" s="95"/>
      <c r="E42" s="161"/>
      <c r="F42" s="162" t="str">
        <f>IFERROR(VLOOKUP(E42,$E$60:$F$62,2,FALSE),"0")</f>
        <v>0</v>
      </c>
      <c r="G42" s="161"/>
      <c r="H42" s="162" t="str">
        <f>IFERROR(VLOOKUP(G42,$E$60:$F$62,2,FALSE),"0")</f>
        <v>0</v>
      </c>
      <c r="I42" s="161"/>
      <c r="J42" s="162" t="str">
        <f>IFERROR(VLOOKUP(I42,$E$60:$F$62,2,FALSE),"0")</f>
        <v>0</v>
      </c>
    </row>
    <row r="43" spans="1:10" ht="35.1" customHeight="1" x14ac:dyDescent="0.15">
      <c r="A43" s="128"/>
      <c r="B43" s="57" t="s">
        <v>106</v>
      </c>
      <c r="C43" s="94" t="s">
        <v>139</v>
      </c>
      <c r="D43" s="95"/>
      <c r="E43" s="161"/>
      <c r="F43" s="162" t="str">
        <f>IFERROR(VLOOKUP(E43,$E$65:$F$66,2,FALSE),"0")</f>
        <v>0</v>
      </c>
      <c r="G43" s="161"/>
      <c r="H43" s="162" t="str">
        <f>IFERROR(VLOOKUP(G43,$E$65:$F$66,2,FALSE),"0")</f>
        <v>0</v>
      </c>
      <c r="I43" s="161"/>
      <c r="J43" s="162" t="str">
        <f>IFERROR(VLOOKUP(I43,$E$65:$F$66,2,FALSE),"0")</f>
        <v>0</v>
      </c>
    </row>
    <row r="44" spans="1:10" ht="35.1" customHeight="1" x14ac:dyDescent="0.15">
      <c r="A44" s="128"/>
      <c r="B44" s="58" t="s">
        <v>107</v>
      </c>
      <c r="C44" s="94" t="s">
        <v>131</v>
      </c>
      <c r="D44" s="95"/>
      <c r="E44" s="161"/>
      <c r="F44" s="162" t="str">
        <f>IFERROR(VLOOKUP(E44,$E$60:$F$62,2,FALSE),"0")</f>
        <v>0</v>
      </c>
      <c r="G44" s="161"/>
      <c r="H44" s="162" t="str">
        <f>IFERROR(VLOOKUP(G44,$E$60:$F$62,2,FALSE),"0")</f>
        <v>0</v>
      </c>
      <c r="I44" s="161"/>
      <c r="J44" s="162" t="str">
        <f>IFERROR(VLOOKUP(I44,$E$60:$F$62,2,FALSE),"0")</f>
        <v>0</v>
      </c>
    </row>
    <row r="45" spans="1:10" ht="35.1" customHeight="1" x14ac:dyDescent="0.15">
      <c r="A45" s="128"/>
      <c r="B45" s="57" t="s">
        <v>108</v>
      </c>
      <c r="C45" s="94" t="s">
        <v>140</v>
      </c>
      <c r="D45" s="95"/>
      <c r="E45" s="161"/>
      <c r="F45" s="162" t="str">
        <f>IFERROR(VLOOKUP(E45,$E$65:$F$66,2,FALSE),"0")</f>
        <v>0</v>
      </c>
      <c r="G45" s="161"/>
      <c r="H45" s="162" t="str">
        <f>IFERROR(VLOOKUP(G45,$E$65:$F$66,2,FALSE),"0")</f>
        <v>0</v>
      </c>
      <c r="I45" s="161"/>
      <c r="J45" s="162" t="str">
        <f>IFERROR(VLOOKUP(I45,$E$65:$F$66,2,FALSE),"0")</f>
        <v>0</v>
      </c>
    </row>
    <row r="46" spans="1:10" ht="35.1" customHeight="1" x14ac:dyDescent="0.15">
      <c r="A46" s="128"/>
      <c r="B46" s="57" t="s">
        <v>109</v>
      </c>
      <c r="C46" s="94" t="s">
        <v>132</v>
      </c>
      <c r="D46" s="95"/>
      <c r="E46" s="161"/>
      <c r="F46" s="162" t="str">
        <f>IFERROR(VLOOKUP(E46,$E$60:$F$62,2,FALSE),"0")</f>
        <v>0</v>
      </c>
      <c r="G46" s="161"/>
      <c r="H46" s="162" t="str">
        <f>IFERROR(VLOOKUP(G46,$E$60:$F$62,2,FALSE),"0")</f>
        <v>0</v>
      </c>
      <c r="I46" s="161"/>
      <c r="J46" s="162" t="str">
        <f>IFERROR(VLOOKUP(I46,$E$60:$F$62,2,FALSE),"0")</f>
        <v>0</v>
      </c>
    </row>
    <row r="47" spans="1:10" ht="35.1" customHeight="1" x14ac:dyDescent="0.15">
      <c r="A47" s="128"/>
      <c r="B47" s="58" t="s">
        <v>110</v>
      </c>
      <c r="C47" s="94" t="s">
        <v>141</v>
      </c>
      <c r="D47" s="95"/>
      <c r="E47" s="161"/>
      <c r="F47" s="162" t="str">
        <f>IFERROR(VLOOKUP(E47,$E$65:$F$66,2,FALSE),"0")</f>
        <v>0</v>
      </c>
      <c r="G47" s="161"/>
      <c r="H47" s="162" t="str">
        <f>IFERROR(VLOOKUP(G47,$E$65:$F$66,2,FALSE),"0")</f>
        <v>0</v>
      </c>
      <c r="I47" s="161"/>
      <c r="J47" s="162" t="str">
        <f>IFERROR(VLOOKUP(I47,$E$65:$F$66,2,FALSE),"0")</f>
        <v>0</v>
      </c>
    </row>
    <row r="48" spans="1:10" ht="35.1" customHeight="1" x14ac:dyDescent="0.15">
      <c r="A48" s="128"/>
      <c r="B48" s="57" t="s">
        <v>111</v>
      </c>
      <c r="C48" s="94" t="s">
        <v>134</v>
      </c>
      <c r="D48" s="95"/>
      <c r="E48" s="161"/>
      <c r="F48" s="162" t="str">
        <f>IFERROR(VLOOKUP(E48,$E$60:$F$62,2,FALSE),"0")</f>
        <v>0</v>
      </c>
      <c r="G48" s="161"/>
      <c r="H48" s="162" t="str">
        <f>IFERROR(VLOOKUP(G48,$E$60:$F$62,2,FALSE),"0")</f>
        <v>0</v>
      </c>
      <c r="I48" s="161"/>
      <c r="J48" s="162" t="str">
        <f>IFERROR(VLOOKUP(I48,$E$60:$F$62,2,FALSE),"0")</f>
        <v>0</v>
      </c>
    </row>
    <row r="49" spans="1:10" ht="35.1" customHeight="1" x14ac:dyDescent="0.15">
      <c r="A49" s="128"/>
      <c r="B49" s="57" t="s">
        <v>112</v>
      </c>
      <c r="C49" s="94" t="s">
        <v>9</v>
      </c>
      <c r="D49" s="95"/>
      <c r="E49" s="161"/>
      <c r="F49" s="162" t="str">
        <f>IFERROR(VLOOKUP(E49,$E$65:$F$66,2,FALSE),"0")</f>
        <v>0</v>
      </c>
      <c r="G49" s="161"/>
      <c r="H49" s="162" t="str">
        <f>IFERROR(VLOOKUP(G49,$E$65:$F$66,2,FALSE),"0")</f>
        <v>0</v>
      </c>
      <c r="I49" s="161"/>
      <c r="J49" s="162" t="str">
        <f>IFERROR(VLOOKUP(I49,$E$65:$F$66,2,FALSE),"0")</f>
        <v>0</v>
      </c>
    </row>
    <row r="50" spans="1:10" ht="35.1" customHeight="1" x14ac:dyDescent="0.15">
      <c r="A50" s="128"/>
      <c r="B50" s="123" t="s">
        <v>113</v>
      </c>
      <c r="C50" s="188" t="s">
        <v>95</v>
      </c>
      <c r="D50" s="189"/>
      <c r="E50" s="190"/>
      <c r="F50" s="191" t="str">
        <f>IFERROR(VLOOKUP(E50,$E$69:$F$70,2,FALSE),"0")</f>
        <v>0</v>
      </c>
      <c r="G50" s="190"/>
      <c r="H50" s="191" t="str">
        <f>IFERROR(VLOOKUP(G50,$E$69:$F$70,2,FALSE),"0")</f>
        <v>0</v>
      </c>
      <c r="I50" s="190"/>
      <c r="J50" s="191" t="str">
        <f>IFERROR(VLOOKUP(I50,$E$69:$F$70,2,FALSE),"0")</f>
        <v>0</v>
      </c>
    </row>
    <row r="51" spans="1:10" ht="27.95" customHeight="1" thickBot="1" x14ac:dyDescent="0.2">
      <c r="A51" s="129"/>
      <c r="B51" s="130"/>
      <c r="C51" s="125" t="s">
        <v>135</v>
      </c>
      <c r="D51" s="126"/>
      <c r="E51" s="212"/>
      <c r="F51" s="213"/>
      <c r="G51" s="212"/>
      <c r="H51" s="213"/>
      <c r="I51" s="212"/>
      <c r="J51" s="213"/>
    </row>
    <row r="52" spans="1:10" ht="35.1" customHeight="1" thickBot="1" x14ac:dyDescent="0.2">
      <c r="A52" s="209" t="s">
        <v>152</v>
      </c>
      <c r="B52" s="210"/>
      <c r="C52" s="210"/>
      <c r="D52" s="210"/>
      <c r="E52" s="211">
        <f>SUM(F11:F51)</f>
        <v>0</v>
      </c>
      <c r="F52" s="211"/>
      <c r="G52" s="211">
        <f>SUM(H11:H51)</f>
        <v>0</v>
      </c>
      <c r="H52" s="211"/>
      <c r="I52" s="211">
        <f>SUM(J11:J51)</f>
        <v>0</v>
      </c>
      <c r="J52" s="211"/>
    </row>
    <row r="53" spans="1:10" ht="29.25" customHeight="1" x14ac:dyDescent="0.15">
      <c r="A53" s="163"/>
      <c r="B53" s="163"/>
      <c r="C53" s="163"/>
      <c r="D53" s="163"/>
      <c r="E53" s="164"/>
      <c r="F53" s="164"/>
      <c r="G53" s="164"/>
      <c r="H53" s="165" t="s">
        <v>153</v>
      </c>
      <c r="I53" s="166">
        <f>SUM(E52:J52)</f>
        <v>0</v>
      </c>
      <c r="J53" s="166"/>
    </row>
    <row r="55" spans="1:10" ht="24.75" hidden="1" customHeight="1" x14ac:dyDescent="0.15">
      <c r="E55" s="167"/>
      <c r="F55" s="167"/>
    </row>
    <row r="56" spans="1:10" ht="26.1" hidden="1" customHeight="1" x14ac:dyDescent="0.15">
      <c r="E56" s="167" t="s">
        <v>154</v>
      </c>
      <c r="F56" s="168">
        <v>6000</v>
      </c>
    </row>
    <row r="57" spans="1:10" ht="26.1" hidden="1" customHeight="1" x14ac:dyDescent="0.15">
      <c r="E57" s="167" t="s">
        <v>155</v>
      </c>
      <c r="F57" s="168">
        <v>7000</v>
      </c>
    </row>
    <row r="58" spans="1:10" ht="26.1" hidden="1" customHeight="1" x14ac:dyDescent="0.15"/>
    <row r="59" spans="1:10" ht="26.1" hidden="1" customHeight="1" x14ac:dyDescent="0.15">
      <c r="E59" s="169"/>
      <c r="F59" s="167">
        <v>0</v>
      </c>
    </row>
    <row r="60" spans="1:10" ht="26.1" hidden="1" customHeight="1" x14ac:dyDescent="0.15">
      <c r="E60" s="167" t="s">
        <v>154</v>
      </c>
      <c r="F60" s="168">
        <v>8000</v>
      </c>
    </row>
    <row r="61" spans="1:10" ht="26.1" hidden="1" customHeight="1" x14ac:dyDescent="0.15">
      <c r="E61" s="167" t="s">
        <v>161</v>
      </c>
      <c r="F61" s="168">
        <v>10000</v>
      </c>
    </row>
    <row r="62" spans="1:10" ht="26.1" hidden="1" customHeight="1" x14ac:dyDescent="0.15">
      <c r="E62" s="167" t="s">
        <v>158</v>
      </c>
      <c r="F62" s="168">
        <v>8000</v>
      </c>
    </row>
    <row r="63" spans="1:10" ht="26.1" hidden="1" customHeight="1" x14ac:dyDescent="0.15">
      <c r="E63" s="174"/>
      <c r="F63" s="175"/>
    </row>
    <row r="64" spans="1:10" ht="26.1" hidden="1" customHeight="1" x14ac:dyDescent="0.15">
      <c r="E64" s="169"/>
      <c r="F64" s="167">
        <v>0</v>
      </c>
    </row>
    <row r="65" spans="5:6" ht="26.1" hidden="1" customHeight="1" x14ac:dyDescent="0.15">
      <c r="E65" s="167" t="s">
        <v>159</v>
      </c>
      <c r="F65" s="168">
        <v>10000</v>
      </c>
    </row>
    <row r="66" spans="5:6" ht="24" hidden="1" customHeight="1" x14ac:dyDescent="0.15">
      <c r="E66" s="167" t="s">
        <v>160</v>
      </c>
      <c r="F66" s="168">
        <v>12000</v>
      </c>
    </row>
    <row r="67" spans="5:6" hidden="1" x14ac:dyDescent="0.15"/>
    <row r="68" spans="5:6" ht="25.5" hidden="1" customHeight="1" x14ac:dyDescent="0.15">
      <c r="E68" s="169"/>
      <c r="F68" s="167">
        <v>0</v>
      </c>
    </row>
    <row r="69" spans="5:6" ht="25.5" hidden="1" customHeight="1" x14ac:dyDescent="0.15">
      <c r="E69" s="167" t="s">
        <v>159</v>
      </c>
      <c r="F69" s="168">
        <v>8000</v>
      </c>
    </row>
    <row r="70" spans="5:6" ht="25.5" hidden="1" customHeight="1" x14ac:dyDescent="0.15">
      <c r="E70" s="167" t="s">
        <v>160</v>
      </c>
      <c r="F70" s="168">
        <v>8000</v>
      </c>
    </row>
    <row r="71" spans="5:6" ht="15.75" customHeight="1" x14ac:dyDescent="0.15"/>
    <row r="72" spans="5:6" ht="15.75" customHeight="1" x14ac:dyDescent="0.15"/>
    <row r="73" spans="5:6" ht="15.75" customHeight="1" x14ac:dyDescent="0.15"/>
  </sheetData>
  <mergeCells count="79">
    <mergeCell ref="I53:J53"/>
    <mergeCell ref="G51:H51"/>
    <mergeCell ref="I51:J51"/>
    <mergeCell ref="A52:D52"/>
    <mergeCell ref="E52:F52"/>
    <mergeCell ref="G52:H52"/>
    <mergeCell ref="I52:J52"/>
    <mergeCell ref="C48:D48"/>
    <mergeCell ref="C49:D49"/>
    <mergeCell ref="B50:B51"/>
    <mergeCell ref="C50:D50"/>
    <mergeCell ref="C51:D51"/>
    <mergeCell ref="E51:F51"/>
    <mergeCell ref="C42:D42"/>
    <mergeCell ref="C43:D43"/>
    <mergeCell ref="C44:D44"/>
    <mergeCell ref="C45:D45"/>
    <mergeCell ref="C46:D46"/>
    <mergeCell ref="C47:D47"/>
    <mergeCell ref="A33:A51"/>
    <mergeCell ref="C33:D33"/>
    <mergeCell ref="C34:D34"/>
    <mergeCell ref="C35:D35"/>
    <mergeCell ref="C36:D36"/>
    <mergeCell ref="C37:D37"/>
    <mergeCell ref="C38:D38"/>
    <mergeCell ref="C39:D39"/>
    <mergeCell ref="C40:D40"/>
    <mergeCell ref="C41:D41"/>
    <mergeCell ref="B31:B32"/>
    <mergeCell ref="C31:D31"/>
    <mergeCell ref="C32:D32"/>
    <mergeCell ref="E32:F32"/>
    <mergeCell ref="G32:H32"/>
    <mergeCell ref="I32:J32"/>
    <mergeCell ref="C25:D25"/>
    <mergeCell ref="C26:D26"/>
    <mergeCell ref="C27:D27"/>
    <mergeCell ref="C28:D28"/>
    <mergeCell ref="C29:D29"/>
    <mergeCell ref="C30:D30"/>
    <mergeCell ref="C19:D19"/>
    <mergeCell ref="C20:D20"/>
    <mergeCell ref="C21:D21"/>
    <mergeCell ref="C22:D22"/>
    <mergeCell ref="C23:D23"/>
    <mergeCell ref="C24:D24"/>
    <mergeCell ref="A11:A13"/>
    <mergeCell ref="C11:D11"/>
    <mergeCell ref="C12:D12"/>
    <mergeCell ref="C13:D13"/>
    <mergeCell ref="A14:A32"/>
    <mergeCell ref="C14:D14"/>
    <mergeCell ref="C15:D15"/>
    <mergeCell ref="C16:D16"/>
    <mergeCell ref="C17:D17"/>
    <mergeCell ref="C18:D18"/>
    <mergeCell ref="A8:D8"/>
    <mergeCell ref="E8:F8"/>
    <mergeCell ref="G8:H8"/>
    <mergeCell ref="I8:J8"/>
    <mergeCell ref="A9:D9"/>
    <mergeCell ref="E9:F9"/>
    <mergeCell ref="G9:H9"/>
    <mergeCell ref="I9:J9"/>
    <mergeCell ref="A6:D6"/>
    <mergeCell ref="E6:F6"/>
    <mergeCell ref="G6:H6"/>
    <mergeCell ref="I6:J6"/>
    <mergeCell ref="A7:D7"/>
    <mergeCell ref="E7:F7"/>
    <mergeCell ref="G7:H7"/>
    <mergeCell ref="I7:J7"/>
    <mergeCell ref="B2:J2"/>
    <mergeCell ref="B3:J4"/>
    <mergeCell ref="A5:D5"/>
    <mergeCell ref="E5:F5"/>
    <mergeCell ref="G5:H5"/>
    <mergeCell ref="I5:J5"/>
  </mergeCells>
  <phoneticPr fontId="3"/>
  <dataValidations count="4">
    <dataValidation type="list" allowBlank="1" showInputMessage="1" showErrorMessage="1" sqref="E31 I50 G50 E50 I31 G31" xr:uid="{34F99F4C-FB3A-4EC7-9B3F-80DF2E2F6D47}">
      <formula1>$E$68:$E$70</formula1>
    </dataValidation>
    <dataValidation type="list" allowBlank="1" showInputMessage="1" showErrorMessage="1" sqref="E17:E18 I49 G49 E49 I47 G47 E47 I45 G45 E45 I43 G43 E43 I41 G41 E41 I36:I38 G36:G38 E36:E38 I30 G30 E30 I28 G28 E28 I26 G26 E26 I23:I24 G23:G24 E23:E24 I20:I21 G20:G21 E20:E21 I17:I18 G17:G18" xr:uid="{0B943F0F-0CC9-49FD-975F-B5EDACB8A24E}">
      <formula1>$E$64:$E$66</formula1>
    </dataValidation>
    <dataValidation type="list" allowBlank="1" showInputMessage="1" showErrorMessage="1" sqref="I46 I14:I16 E48 I48 G46 E46 G44 E44 I44 G42 E42 I42 G39:G40 E39:E40 I39:I40 G33:G35 E33:E35 I33:I35 G29 E29 I29 G27 E27 I27 G25 E25 I25 G22 E22 I22 G19 E19 I19 E14:E16 G48 G14:G16" xr:uid="{EEE5648B-1525-469B-98FC-429FBD95F119}">
      <formula1>$E$59:$E$62</formula1>
    </dataValidation>
    <dataValidation type="list" allowBlank="1" showInputMessage="1" showErrorMessage="1" sqref="WVO983061:WVO983062 WLS983061:WLS983062 WBW983061:WBW983062 VSA983061:VSA983062 VIE983061:VIE983062 UYI983061:UYI983062 UOM983061:UOM983062 UEQ983061:UEQ983062 TUU983061:TUU983062 TKY983061:TKY983062 TBC983061:TBC983062 SRG983061:SRG983062 SHK983061:SHK983062 RXO983061:RXO983062 RNS983061:RNS983062 RDW983061:RDW983062 QUA983061:QUA983062 QKE983061:QKE983062 QAI983061:QAI983062 PQM983061:PQM983062 PGQ983061:PGQ983062 OWU983061:OWU983062 OMY983061:OMY983062 ODC983061:ODC983062 NTG983061:NTG983062 NJK983061:NJK983062 MZO983061:MZO983062 MPS983061:MPS983062 MFW983061:MFW983062 LWA983061:LWA983062 LME983061:LME983062 LCI983061:LCI983062 KSM983061:KSM983062 KIQ983061:KIQ983062 JYU983061:JYU983062 JOY983061:JOY983062 JFC983061:JFC983062 IVG983061:IVG983062 ILK983061:ILK983062 IBO983061:IBO983062 HRS983061:HRS983062 HHW983061:HHW983062 GYA983061:GYA983062 GOE983061:GOE983062 GEI983061:GEI983062 FUM983061:FUM983062 FKQ983061:FKQ983062 FAU983061:FAU983062 EQY983061:EQY983062 EHC983061:EHC983062 DXG983061:DXG983062 DNK983061:DNK983062 DDO983061:DDO983062 CTS983061:CTS983062 CJW983061:CJW983062 CAA983061:CAA983062 BQE983061:BQE983062 BGI983061:BGI983062 AWM983061:AWM983062 AMQ983061:AMQ983062 ACU983061:ACU983062 SY983061:SY983062 JC983061:JC983062 I983061:I983062 WVO917525:WVO917526 WLS917525:WLS917526 WBW917525:WBW917526 VSA917525:VSA917526 VIE917525:VIE917526 UYI917525:UYI917526 UOM917525:UOM917526 UEQ917525:UEQ917526 TUU917525:TUU917526 TKY917525:TKY917526 TBC917525:TBC917526 SRG917525:SRG917526 SHK917525:SHK917526 RXO917525:RXO917526 RNS917525:RNS917526 RDW917525:RDW917526 QUA917525:QUA917526 QKE917525:QKE917526 QAI917525:QAI917526 PQM917525:PQM917526 PGQ917525:PGQ917526 OWU917525:OWU917526 OMY917525:OMY917526 ODC917525:ODC917526 NTG917525:NTG917526 NJK917525:NJK917526 MZO917525:MZO917526 MPS917525:MPS917526 MFW917525:MFW917526 LWA917525:LWA917526 LME917525:LME917526 LCI917525:LCI917526 KSM917525:KSM917526 KIQ917525:KIQ917526 JYU917525:JYU917526 JOY917525:JOY917526 JFC917525:JFC917526 IVG917525:IVG917526 ILK917525:ILK917526 IBO917525:IBO917526 HRS917525:HRS917526 HHW917525:HHW917526 GYA917525:GYA917526 GOE917525:GOE917526 GEI917525:GEI917526 FUM917525:FUM917526 FKQ917525:FKQ917526 FAU917525:FAU917526 EQY917525:EQY917526 EHC917525:EHC917526 DXG917525:DXG917526 DNK917525:DNK917526 DDO917525:DDO917526 CTS917525:CTS917526 CJW917525:CJW917526 CAA917525:CAA917526 BQE917525:BQE917526 BGI917525:BGI917526 AWM917525:AWM917526 AMQ917525:AMQ917526 ACU917525:ACU917526 SY917525:SY917526 JC917525:JC917526 I917525:I917526 WVO851989:WVO851990 WLS851989:WLS851990 WBW851989:WBW851990 VSA851989:VSA851990 VIE851989:VIE851990 UYI851989:UYI851990 UOM851989:UOM851990 UEQ851989:UEQ851990 TUU851989:TUU851990 TKY851989:TKY851990 TBC851989:TBC851990 SRG851989:SRG851990 SHK851989:SHK851990 RXO851989:RXO851990 RNS851989:RNS851990 RDW851989:RDW851990 QUA851989:QUA851990 QKE851989:QKE851990 QAI851989:QAI851990 PQM851989:PQM851990 PGQ851989:PGQ851990 OWU851989:OWU851990 OMY851989:OMY851990 ODC851989:ODC851990 NTG851989:NTG851990 NJK851989:NJK851990 MZO851989:MZO851990 MPS851989:MPS851990 MFW851989:MFW851990 LWA851989:LWA851990 LME851989:LME851990 LCI851989:LCI851990 KSM851989:KSM851990 KIQ851989:KIQ851990 JYU851989:JYU851990 JOY851989:JOY851990 JFC851989:JFC851990 IVG851989:IVG851990 ILK851989:ILK851990 IBO851989:IBO851990 HRS851989:HRS851990 HHW851989:HHW851990 GYA851989:GYA851990 GOE851989:GOE851990 GEI851989:GEI851990 FUM851989:FUM851990 FKQ851989:FKQ851990 FAU851989:FAU851990 EQY851989:EQY851990 EHC851989:EHC851990 DXG851989:DXG851990 DNK851989:DNK851990 DDO851989:DDO851990 CTS851989:CTS851990 CJW851989:CJW851990 CAA851989:CAA851990 BQE851989:BQE851990 BGI851989:BGI851990 AWM851989:AWM851990 AMQ851989:AMQ851990 ACU851989:ACU851990 SY851989:SY851990 JC851989:JC851990 I851989:I851990 WVO786453:WVO786454 WLS786453:WLS786454 WBW786453:WBW786454 VSA786453:VSA786454 VIE786453:VIE786454 UYI786453:UYI786454 UOM786453:UOM786454 UEQ786453:UEQ786454 TUU786453:TUU786454 TKY786453:TKY786454 TBC786453:TBC786454 SRG786453:SRG786454 SHK786453:SHK786454 RXO786453:RXO786454 RNS786453:RNS786454 RDW786453:RDW786454 QUA786453:QUA786454 QKE786453:QKE786454 QAI786453:QAI786454 PQM786453:PQM786454 PGQ786453:PGQ786454 OWU786453:OWU786454 OMY786453:OMY786454 ODC786453:ODC786454 NTG786453:NTG786454 NJK786453:NJK786454 MZO786453:MZO786454 MPS786453:MPS786454 MFW786453:MFW786454 LWA786453:LWA786454 LME786453:LME786454 LCI786453:LCI786454 KSM786453:KSM786454 KIQ786453:KIQ786454 JYU786453:JYU786454 JOY786453:JOY786454 JFC786453:JFC786454 IVG786453:IVG786454 ILK786453:ILK786454 IBO786453:IBO786454 HRS786453:HRS786454 HHW786453:HHW786454 GYA786453:GYA786454 GOE786453:GOE786454 GEI786453:GEI786454 FUM786453:FUM786454 FKQ786453:FKQ786454 FAU786453:FAU786454 EQY786453:EQY786454 EHC786453:EHC786454 DXG786453:DXG786454 DNK786453:DNK786454 DDO786453:DDO786454 CTS786453:CTS786454 CJW786453:CJW786454 CAA786453:CAA786454 BQE786453:BQE786454 BGI786453:BGI786454 AWM786453:AWM786454 AMQ786453:AMQ786454 ACU786453:ACU786454 SY786453:SY786454 JC786453:JC786454 I786453:I786454 WVO720917:WVO720918 WLS720917:WLS720918 WBW720917:WBW720918 VSA720917:VSA720918 VIE720917:VIE720918 UYI720917:UYI720918 UOM720917:UOM720918 UEQ720917:UEQ720918 TUU720917:TUU720918 TKY720917:TKY720918 TBC720917:TBC720918 SRG720917:SRG720918 SHK720917:SHK720918 RXO720917:RXO720918 RNS720917:RNS720918 RDW720917:RDW720918 QUA720917:QUA720918 QKE720917:QKE720918 QAI720917:QAI720918 PQM720917:PQM720918 PGQ720917:PGQ720918 OWU720917:OWU720918 OMY720917:OMY720918 ODC720917:ODC720918 NTG720917:NTG720918 NJK720917:NJK720918 MZO720917:MZO720918 MPS720917:MPS720918 MFW720917:MFW720918 LWA720917:LWA720918 LME720917:LME720918 LCI720917:LCI720918 KSM720917:KSM720918 KIQ720917:KIQ720918 JYU720917:JYU720918 JOY720917:JOY720918 JFC720917:JFC720918 IVG720917:IVG720918 ILK720917:ILK720918 IBO720917:IBO720918 HRS720917:HRS720918 HHW720917:HHW720918 GYA720917:GYA720918 GOE720917:GOE720918 GEI720917:GEI720918 FUM720917:FUM720918 FKQ720917:FKQ720918 FAU720917:FAU720918 EQY720917:EQY720918 EHC720917:EHC720918 DXG720917:DXG720918 DNK720917:DNK720918 DDO720917:DDO720918 CTS720917:CTS720918 CJW720917:CJW720918 CAA720917:CAA720918 BQE720917:BQE720918 BGI720917:BGI720918 AWM720917:AWM720918 AMQ720917:AMQ720918 ACU720917:ACU720918 SY720917:SY720918 JC720917:JC720918 I720917:I720918 WVO655381:WVO655382 WLS655381:WLS655382 WBW655381:WBW655382 VSA655381:VSA655382 VIE655381:VIE655382 UYI655381:UYI655382 UOM655381:UOM655382 UEQ655381:UEQ655382 TUU655381:TUU655382 TKY655381:TKY655382 TBC655381:TBC655382 SRG655381:SRG655382 SHK655381:SHK655382 RXO655381:RXO655382 RNS655381:RNS655382 RDW655381:RDW655382 QUA655381:QUA655382 QKE655381:QKE655382 QAI655381:QAI655382 PQM655381:PQM655382 PGQ655381:PGQ655382 OWU655381:OWU655382 OMY655381:OMY655382 ODC655381:ODC655382 NTG655381:NTG655382 NJK655381:NJK655382 MZO655381:MZO655382 MPS655381:MPS655382 MFW655381:MFW655382 LWA655381:LWA655382 LME655381:LME655382 LCI655381:LCI655382 KSM655381:KSM655382 KIQ655381:KIQ655382 JYU655381:JYU655382 JOY655381:JOY655382 JFC655381:JFC655382 IVG655381:IVG655382 ILK655381:ILK655382 IBO655381:IBO655382 HRS655381:HRS655382 HHW655381:HHW655382 GYA655381:GYA655382 GOE655381:GOE655382 GEI655381:GEI655382 FUM655381:FUM655382 FKQ655381:FKQ655382 FAU655381:FAU655382 EQY655381:EQY655382 EHC655381:EHC655382 DXG655381:DXG655382 DNK655381:DNK655382 DDO655381:DDO655382 CTS655381:CTS655382 CJW655381:CJW655382 CAA655381:CAA655382 BQE655381:BQE655382 BGI655381:BGI655382 AWM655381:AWM655382 AMQ655381:AMQ655382 ACU655381:ACU655382 SY655381:SY655382 JC655381:JC655382 I655381:I655382 WVO589845:WVO589846 WLS589845:WLS589846 WBW589845:WBW589846 VSA589845:VSA589846 VIE589845:VIE589846 UYI589845:UYI589846 UOM589845:UOM589846 UEQ589845:UEQ589846 TUU589845:TUU589846 TKY589845:TKY589846 TBC589845:TBC589846 SRG589845:SRG589846 SHK589845:SHK589846 RXO589845:RXO589846 RNS589845:RNS589846 RDW589845:RDW589846 QUA589845:QUA589846 QKE589845:QKE589846 QAI589845:QAI589846 PQM589845:PQM589846 PGQ589845:PGQ589846 OWU589845:OWU589846 OMY589845:OMY589846 ODC589845:ODC589846 NTG589845:NTG589846 NJK589845:NJK589846 MZO589845:MZO589846 MPS589845:MPS589846 MFW589845:MFW589846 LWA589845:LWA589846 LME589845:LME589846 LCI589845:LCI589846 KSM589845:KSM589846 KIQ589845:KIQ589846 JYU589845:JYU589846 JOY589845:JOY589846 JFC589845:JFC589846 IVG589845:IVG589846 ILK589845:ILK589846 IBO589845:IBO589846 HRS589845:HRS589846 HHW589845:HHW589846 GYA589845:GYA589846 GOE589845:GOE589846 GEI589845:GEI589846 FUM589845:FUM589846 FKQ589845:FKQ589846 FAU589845:FAU589846 EQY589845:EQY589846 EHC589845:EHC589846 DXG589845:DXG589846 DNK589845:DNK589846 DDO589845:DDO589846 CTS589845:CTS589846 CJW589845:CJW589846 CAA589845:CAA589846 BQE589845:BQE589846 BGI589845:BGI589846 AWM589845:AWM589846 AMQ589845:AMQ589846 ACU589845:ACU589846 SY589845:SY589846 JC589845:JC589846 I589845:I589846 WVO524309:WVO524310 WLS524309:WLS524310 WBW524309:WBW524310 VSA524309:VSA524310 VIE524309:VIE524310 UYI524309:UYI524310 UOM524309:UOM524310 UEQ524309:UEQ524310 TUU524309:TUU524310 TKY524309:TKY524310 TBC524309:TBC524310 SRG524309:SRG524310 SHK524309:SHK524310 RXO524309:RXO524310 RNS524309:RNS524310 RDW524309:RDW524310 QUA524309:QUA524310 QKE524309:QKE524310 QAI524309:QAI524310 PQM524309:PQM524310 PGQ524309:PGQ524310 OWU524309:OWU524310 OMY524309:OMY524310 ODC524309:ODC524310 NTG524309:NTG524310 NJK524309:NJK524310 MZO524309:MZO524310 MPS524309:MPS524310 MFW524309:MFW524310 LWA524309:LWA524310 LME524309:LME524310 LCI524309:LCI524310 KSM524309:KSM524310 KIQ524309:KIQ524310 JYU524309:JYU524310 JOY524309:JOY524310 JFC524309:JFC524310 IVG524309:IVG524310 ILK524309:ILK524310 IBO524309:IBO524310 HRS524309:HRS524310 HHW524309:HHW524310 GYA524309:GYA524310 GOE524309:GOE524310 GEI524309:GEI524310 FUM524309:FUM524310 FKQ524309:FKQ524310 FAU524309:FAU524310 EQY524309:EQY524310 EHC524309:EHC524310 DXG524309:DXG524310 DNK524309:DNK524310 DDO524309:DDO524310 CTS524309:CTS524310 CJW524309:CJW524310 CAA524309:CAA524310 BQE524309:BQE524310 BGI524309:BGI524310 AWM524309:AWM524310 AMQ524309:AMQ524310 ACU524309:ACU524310 SY524309:SY524310 JC524309:JC524310 I524309:I524310 WVO458773:WVO458774 WLS458773:WLS458774 WBW458773:WBW458774 VSA458773:VSA458774 VIE458773:VIE458774 UYI458773:UYI458774 UOM458773:UOM458774 UEQ458773:UEQ458774 TUU458773:TUU458774 TKY458773:TKY458774 TBC458773:TBC458774 SRG458773:SRG458774 SHK458773:SHK458774 RXO458773:RXO458774 RNS458773:RNS458774 RDW458773:RDW458774 QUA458773:QUA458774 QKE458773:QKE458774 QAI458773:QAI458774 PQM458773:PQM458774 PGQ458773:PGQ458774 OWU458773:OWU458774 OMY458773:OMY458774 ODC458773:ODC458774 NTG458773:NTG458774 NJK458773:NJK458774 MZO458773:MZO458774 MPS458773:MPS458774 MFW458773:MFW458774 LWA458773:LWA458774 LME458773:LME458774 LCI458773:LCI458774 KSM458773:KSM458774 KIQ458773:KIQ458774 JYU458773:JYU458774 JOY458773:JOY458774 JFC458773:JFC458774 IVG458773:IVG458774 ILK458773:ILK458774 IBO458773:IBO458774 HRS458773:HRS458774 HHW458773:HHW458774 GYA458773:GYA458774 GOE458773:GOE458774 GEI458773:GEI458774 FUM458773:FUM458774 FKQ458773:FKQ458774 FAU458773:FAU458774 EQY458773:EQY458774 EHC458773:EHC458774 DXG458773:DXG458774 DNK458773:DNK458774 DDO458773:DDO458774 CTS458773:CTS458774 CJW458773:CJW458774 CAA458773:CAA458774 BQE458773:BQE458774 BGI458773:BGI458774 AWM458773:AWM458774 AMQ458773:AMQ458774 ACU458773:ACU458774 SY458773:SY458774 JC458773:JC458774 I458773:I458774 WVO393237:WVO393238 WLS393237:WLS393238 WBW393237:WBW393238 VSA393237:VSA393238 VIE393237:VIE393238 UYI393237:UYI393238 UOM393237:UOM393238 UEQ393237:UEQ393238 TUU393237:TUU393238 TKY393237:TKY393238 TBC393237:TBC393238 SRG393237:SRG393238 SHK393237:SHK393238 RXO393237:RXO393238 RNS393237:RNS393238 RDW393237:RDW393238 QUA393237:QUA393238 QKE393237:QKE393238 QAI393237:QAI393238 PQM393237:PQM393238 PGQ393237:PGQ393238 OWU393237:OWU393238 OMY393237:OMY393238 ODC393237:ODC393238 NTG393237:NTG393238 NJK393237:NJK393238 MZO393237:MZO393238 MPS393237:MPS393238 MFW393237:MFW393238 LWA393237:LWA393238 LME393237:LME393238 LCI393237:LCI393238 KSM393237:KSM393238 KIQ393237:KIQ393238 JYU393237:JYU393238 JOY393237:JOY393238 JFC393237:JFC393238 IVG393237:IVG393238 ILK393237:ILK393238 IBO393237:IBO393238 HRS393237:HRS393238 HHW393237:HHW393238 GYA393237:GYA393238 GOE393237:GOE393238 GEI393237:GEI393238 FUM393237:FUM393238 FKQ393237:FKQ393238 FAU393237:FAU393238 EQY393237:EQY393238 EHC393237:EHC393238 DXG393237:DXG393238 DNK393237:DNK393238 DDO393237:DDO393238 CTS393237:CTS393238 CJW393237:CJW393238 CAA393237:CAA393238 BQE393237:BQE393238 BGI393237:BGI393238 AWM393237:AWM393238 AMQ393237:AMQ393238 ACU393237:ACU393238 SY393237:SY393238 JC393237:JC393238 I393237:I393238 WVO327701:WVO327702 WLS327701:WLS327702 WBW327701:WBW327702 VSA327701:VSA327702 VIE327701:VIE327702 UYI327701:UYI327702 UOM327701:UOM327702 UEQ327701:UEQ327702 TUU327701:TUU327702 TKY327701:TKY327702 TBC327701:TBC327702 SRG327701:SRG327702 SHK327701:SHK327702 RXO327701:RXO327702 RNS327701:RNS327702 RDW327701:RDW327702 QUA327701:QUA327702 QKE327701:QKE327702 QAI327701:QAI327702 PQM327701:PQM327702 PGQ327701:PGQ327702 OWU327701:OWU327702 OMY327701:OMY327702 ODC327701:ODC327702 NTG327701:NTG327702 NJK327701:NJK327702 MZO327701:MZO327702 MPS327701:MPS327702 MFW327701:MFW327702 LWA327701:LWA327702 LME327701:LME327702 LCI327701:LCI327702 KSM327701:KSM327702 KIQ327701:KIQ327702 JYU327701:JYU327702 JOY327701:JOY327702 JFC327701:JFC327702 IVG327701:IVG327702 ILK327701:ILK327702 IBO327701:IBO327702 HRS327701:HRS327702 HHW327701:HHW327702 GYA327701:GYA327702 GOE327701:GOE327702 GEI327701:GEI327702 FUM327701:FUM327702 FKQ327701:FKQ327702 FAU327701:FAU327702 EQY327701:EQY327702 EHC327701:EHC327702 DXG327701:DXG327702 DNK327701:DNK327702 DDO327701:DDO327702 CTS327701:CTS327702 CJW327701:CJW327702 CAA327701:CAA327702 BQE327701:BQE327702 BGI327701:BGI327702 AWM327701:AWM327702 AMQ327701:AMQ327702 ACU327701:ACU327702 SY327701:SY327702 JC327701:JC327702 I327701:I327702 WVO262165:WVO262166 WLS262165:WLS262166 WBW262165:WBW262166 VSA262165:VSA262166 VIE262165:VIE262166 UYI262165:UYI262166 UOM262165:UOM262166 UEQ262165:UEQ262166 TUU262165:TUU262166 TKY262165:TKY262166 TBC262165:TBC262166 SRG262165:SRG262166 SHK262165:SHK262166 RXO262165:RXO262166 RNS262165:RNS262166 RDW262165:RDW262166 QUA262165:QUA262166 QKE262165:QKE262166 QAI262165:QAI262166 PQM262165:PQM262166 PGQ262165:PGQ262166 OWU262165:OWU262166 OMY262165:OMY262166 ODC262165:ODC262166 NTG262165:NTG262166 NJK262165:NJK262166 MZO262165:MZO262166 MPS262165:MPS262166 MFW262165:MFW262166 LWA262165:LWA262166 LME262165:LME262166 LCI262165:LCI262166 KSM262165:KSM262166 KIQ262165:KIQ262166 JYU262165:JYU262166 JOY262165:JOY262166 JFC262165:JFC262166 IVG262165:IVG262166 ILK262165:ILK262166 IBO262165:IBO262166 HRS262165:HRS262166 HHW262165:HHW262166 GYA262165:GYA262166 GOE262165:GOE262166 GEI262165:GEI262166 FUM262165:FUM262166 FKQ262165:FKQ262166 FAU262165:FAU262166 EQY262165:EQY262166 EHC262165:EHC262166 DXG262165:DXG262166 DNK262165:DNK262166 DDO262165:DDO262166 CTS262165:CTS262166 CJW262165:CJW262166 CAA262165:CAA262166 BQE262165:BQE262166 BGI262165:BGI262166 AWM262165:AWM262166 AMQ262165:AMQ262166 ACU262165:ACU262166 SY262165:SY262166 JC262165:JC262166 I262165:I262166 WVO196629:WVO196630 WLS196629:WLS196630 WBW196629:WBW196630 VSA196629:VSA196630 VIE196629:VIE196630 UYI196629:UYI196630 UOM196629:UOM196630 UEQ196629:UEQ196630 TUU196629:TUU196630 TKY196629:TKY196630 TBC196629:TBC196630 SRG196629:SRG196630 SHK196629:SHK196630 RXO196629:RXO196630 RNS196629:RNS196630 RDW196629:RDW196630 QUA196629:QUA196630 QKE196629:QKE196630 QAI196629:QAI196630 PQM196629:PQM196630 PGQ196629:PGQ196630 OWU196629:OWU196630 OMY196629:OMY196630 ODC196629:ODC196630 NTG196629:NTG196630 NJK196629:NJK196630 MZO196629:MZO196630 MPS196629:MPS196630 MFW196629:MFW196630 LWA196629:LWA196630 LME196629:LME196630 LCI196629:LCI196630 KSM196629:KSM196630 KIQ196629:KIQ196630 JYU196629:JYU196630 JOY196629:JOY196630 JFC196629:JFC196630 IVG196629:IVG196630 ILK196629:ILK196630 IBO196629:IBO196630 HRS196629:HRS196630 HHW196629:HHW196630 GYA196629:GYA196630 GOE196629:GOE196630 GEI196629:GEI196630 FUM196629:FUM196630 FKQ196629:FKQ196630 FAU196629:FAU196630 EQY196629:EQY196630 EHC196629:EHC196630 DXG196629:DXG196630 DNK196629:DNK196630 DDO196629:DDO196630 CTS196629:CTS196630 CJW196629:CJW196630 CAA196629:CAA196630 BQE196629:BQE196630 BGI196629:BGI196630 AWM196629:AWM196630 AMQ196629:AMQ196630 ACU196629:ACU196630 SY196629:SY196630 JC196629:JC196630 I196629:I196630 WVO131093:WVO131094 WLS131093:WLS131094 WBW131093:WBW131094 VSA131093:VSA131094 VIE131093:VIE131094 UYI131093:UYI131094 UOM131093:UOM131094 UEQ131093:UEQ131094 TUU131093:TUU131094 TKY131093:TKY131094 TBC131093:TBC131094 SRG131093:SRG131094 SHK131093:SHK131094 RXO131093:RXO131094 RNS131093:RNS131094 RDW131093:RDW131094 QUA131093:QUA131094 QKE131093:QKE131094 QAI131093:QAI131094 PQM131093:PQM131094 PGQ131093:PGQ131094 OWU131093:OWU131094 OMY131093:OMY131094 ODC131093:ODC131094 NTG131093:NTG131094 NJK131093:NJK131094 MZO131093:MZO131094 MPS131093:MPS131094 MFW131093:MFW131094 LWA131093:LWA131094 LME131093:LME131094 LCI131093:LCI131094 KSM131093:KSM131094 KIQ131093:KIQ131094 JYU131093:JYU131094 JOY131093:JOY131094 JFC131093:JFC131094 IVG131093:IVG131094 ILK131093:ILK131094 IBO131093:IBO131094 HRS131093:HRS131094 HHW131093:HHW131094 GYA131093:GYA131094 GOE131093:GOE131094 GEI131093:GEI131094 FUM131093:FUM131094 FKQ131093:FKQ131094 FAU131093:FAU131094 EQY131093:EQY131094 EHC131093:EHC131094 DXG131093:DXG131094 DNK131093:DNK131094 DDO131093:DDO131094 CTS131093:CTS131094 CJW131093:CJW131094 CAA131093:CAA131094 BQE131093:BQE131094 BGI131093:BGI131094 AWM131093:AWM131094 AMQ131093:AMQ131094 ACU131093:ACU131094 SY131093:SY131094 JC131093:JC131094 I131093:I131094 WVO65557:WVO65558 WLS65557:WLS65558 WBW65557:WBW65558 VSA65557:VSA65558 VIE65557:VIE65558 UYI65557:UYI65558 UOM65557:UOM65558 UEQ65557:UEQ65558 TUU65557:TUU65558 TKY65557:TKY65558 TBC65557:TBC65558 SRG65557:SRG65558 SHK65557:SHK65558 RXO65557:RXO65558 RNS65557:RNS65558 RDW65557:RDW65558 QUA65557:QUA65558 QKE65557:QKE65558 QAI65557:QAI65558 PQM65557:PQM65558 PGQ65557:PGQ65558 OWU65557:OWU65558 OMY65557:OMY65558 ODC65557:ODC65558 NTG65557:NTG65558 NJK65557:NJK65558 MZO65557:MZO65558 MPS65557:MPS65558 MFW65557:MFW65558 LWA65557:LWA65558 LME65557:LME65558 LCI65557:LCI65558 KSM65557:KSM65558 KIQ65557:KIQ65558 JYU65557:JYU65558 JOY65557:JOY65558 JFC65557:JFC65558 IVG65557:IVG65558 ILK65557:ILK65558 IBO65557:IBO65558 HRS65557:HRS65558 HHW65557:HHW65558 GYA65557:GYA65558 GOE65557:GOE65558 GEI65557:GEI65558 FUM65557:FUM65558 FKQ65557:FKQ65558 FAU65557:FAU65558 EQY65557:EQY65558 EHC65557:EHC65558 DXG65557:DXG65558 DNK65557:DNK65558 DDO65557:DDO65558 CTS65557:CTS65558 CJW65557:CJW65558 CAA65557:CAA65558 BQE65557:BQE65558 BGI65557:BGI65558 AWM65557:AWM65558 AMQ65557:AMQ65558 ACU65557:ACU65558 SY65557:SY65558 JC65557:JC65558 I65557:I65558 WVO11:WVO13 WLS11:WLS13 WBW11:WBW13 VSA11:VSA13 VIE11:VIE13 UYI11:UYI13 UOM11:UOM13 UEQ11:UEQ13 TUU11:TUU13 TKY11:TKY13 TBC11:TBC13 SRG11:SRG13 SHK11:SHK13 RXO11:RXO13 RNS11:RNS13 RDW11:RDW13 QUA11:QUA13 QKE11:QKE13 QAI11:QAI13 PQM11:PQM13 PGQ11:PGQ13 OWU11:OWU13 OMY11:OMY13 ODC11:ODC13 NTG11:NTG13 NJK11:NJK13 MZO11:MZO13 MPS11:MPS13 MFW11:MFW13 LWA11:LWA13 LME11:LME13 LCI11:LCI13 KSM11:KSM13 KIQ11:KIQ13 JYU11:JYU13 JOY11:JOY13 JFC11:JFC13 IVG11:IVG13 ILK11:ILK13 IBO11:IBO13 HRS11:HRS13 HHW11:HHW13 GYA11:GYA13 GOE11:GOE13 GEI11:GEI13 FUM11:FUM13 FKQ11:FKQ13 FAU11:FAU13 EQY11:EQY13 EHC11:EHC13 DXG11:DXG13 DNK11:DNK13 DDO11:DDO13 CTS11:CTS13 CJW11:CJW13 CAA11:CAA13 BQE11:BQE13 BGI11:BGI13 AWM11:AWM13 AMQ11:AMQ13 ACU11:ACU13 SY11:SY13 JC11:JC13 WVM983061:WVM983062 WLQ983061:WLQ983062 WBU983061:WBU983062 VRY983061:VRY983062 VIC983061:VIC983062 UYG983061:UYG983062 UOK983061:UOK983062 UEO983061:UEO983062 TUS983061:TUS983062 TKW983061:TKW983062 TBA983061:TBA983062 SRE983061:SRE983062 SHI983061:SHI983062 RXM983061:RXM983062 RNQ983061:RNQ983062 RDU983061:RDU983062 QTY983061:QTY983062 QKC983061:QKC983062 QAG983061:QAG983062 PQK983061:PQK983062 PGO983061:PGO983062 OWS983061:OWS983062 OMW983061:OMW983062 ODA983061:ODA983062 NTE983061:NTE983062 NJI983061:NJI983062 MZM983061:MZM983062 MPQ983061:MPQ983062 MFU983061:MFU983062 LVY983061:LVY983062 LMC983061:LMC983062 LCG983061:LCG983062 KSK983061:KSK983062 KIO983061:KIO983062 JYS983061:JYS983062 JOW983061:JOW983062 JFA983061:JFA983062 IVE983061:IVE983062 ILI983061:ILI983062 IBM983061:IBM983062 HRQ983061:HRQ983062 HHU983061:HHU983062 GXY983061:GXY983062 GOC983061:GOC983062 GEG983061:GEG983062 FUK983061:FUK983062 FKO983061:FKO983062 FAS983061:FAS983062 EQW983061:EQW983062 EHA983061:EHA983062 DXE983061:DXE983062 DNI983061:DNI983062 DDM983061:DDM983062 CTQ983061:CTQ983062 CJU983061:CJU983062 BZY983061:BZY983062 BQC983061:BQC983062 BGG983061:BGG983062 AWK983061:AWK983062 AMO983061:AMO983062 ACS983061:ACS983062 SW983061:SW983062 JA983061:JA983062 G983061:G983062 WVM917525:WVM917526 WLQ917525:WLQ917526 WBU917525:WBU917526 VRY917525:VRY917526 VIC917525:VIC917526 UYG917525:UYG917526 UOK917525:UOK917526 UEO917525:UEO917526 TUS917525:TUS917526 TKW917525:TKW917526 TBA917525:TBA917526 SRE917525:SRE917526 SHI917525:SHI917526 RXM917525:RXM917526 RNQ917525:RNQ917526 RDU917525:RDU917526 QTY917525:QTY917526 QKC917525:QKC917526 QAG917525:QAG917526 PQK917525:PQK917526 PGO917525:PGO917526 OWS917525:OWS917526 OMW917525:OMW917526 ODA917525:ODA917526 NTE917525:NTE917526 NJI917525:NJI917526 MZM917525:MZM917526 MPQ917525:MPQ917526 MFU917525:MFU917526 LVY917525:LVY917526 LMC917525:LMC917526 LCG917525:LCG917526 KSK917525:KSK917526 KIO917525:KIO917526 JYS917525:JYS917526 JOW917525:JOW917526 JFA917525:JFA917526 IVE917525:IVE917526 ILI917525:ILI917526 IBM917525:IBM917526 HRQ917525:HRQ917526 HHU917525:HHU917526 GXY917525:GXY917526 GOC917525:GOC917526 GEG917525:GEG917526 FUK917525:FUK917526 FKO917525:FKO917526 FAS917525:FAS917526 EQW917525:EQW917526 EHA917525:EHA917526 DXE917525:DXE917526 DNI917525:DNI917526 DDM917525:DDM917526 CTQ917525:CTQ917526 CJU917525:CJU917526 BZY917525:BZY917526 BQC917525:BQC917526 BGG917525:BGG917526 AWK917525:AWK917526 AMO917525:AMO917526 ACS917525:ACS917526 SW917525:SW917526 JA917525:JA917526 G917525:G917526 WVM851989:WVM851990 WLQ851989:WLQ851990 WBU851989:WBU851990 VRY851989:VRY851990 VIC851989:VIC851990 UYG851989:UYG851990 UOK851989:UOK851990 UEO851989:UEO851990 TUS851989:TUS851990 TKW851989:TKW851990 TBA851989:TBA851990 SRE851989:SRE851990 SHI851989:SHI851990 RXM851989:RXM851990 RNQ851989:RNQ851990 RDU851989:RDU851990 QTY851989:QTY851990 QKC851989:QKC851990 QAG851989:QAG851990 PQK851989:PQK851990 PGO851989:PGO851990 OWS851989:OWS851990 OMW851989:OMW851990 ODA851989:ODA851990 NTE851989:NTE851990 NJI851989:NJI851990 MZM851989:MZM851990 MPQ851989:MPQ851990 MFU851989:MFU851990 LVY851989:LVY851990 LMC851989:LMC851990 LCG851989:LCG851990 KSK851989:KSK851990 KIO851989:KIO851990 JYS851989:JYS851990 JOW851989:JOW851990 JFA851989:JFA851990 IVE851989:IVE851990 ILI851989:ILI851990 IBM851989:IBM851990 HRQ851989:HRQ851990 HHU851989:HHU851990 GXY851989:GXY851990 GOC851989:GOC851990 GEG851989:GEG851990 FUK851989:FUK851990 FKO851989:FKO851990 FAS851989:FAS851990 EQW851989:EQW851990 EHA851989:EHA851990 DXE851989:DXE851990 DNI851989:DNI851990 DDM851989:DDM851990 CTQ851989:CTQ851990 CJU851989:CJU851990 BZY851989:BZY851990 BQC851989:BQC851990 BGG851989:BGG851990 AWK851989:AWK851990 AMO851989:AMO851990 ACS851989:ACS851990 SW851989:SW851990 JA851989:JA851990 G851989:G851990 WVM786453:WVM786454 WLQ786453:WLQ786454 WBU786453:WBU786454 VRY786453:VRY786454 VIC786453:VIC786454 UYG786453:UYG786454 UOK786453:UOK786454 UEO786453:UEO786454 TUS786453:TUS786454 TKW786453:TKW786454 TBA786453:TBA786454 SRE786453:SRE786454 SHI786453:SHI786454 RXM786453:RXM786454 RNQ786453:RNQ786454 RDU786453:RDU786454 QTY786453:QTY786454 QKC786453:QKC786454 QAG786453:QAG786454 PQK786453:PQK786454 PGO786453:PGO786454 OWS786453:OWS786454 OMW786453:OMW786454 ODA786453:ODA786454 NTE786453:NTE786454 NJI786453:NJI786454 MZM786453:MZM786454 MPQ786453:MPQ786454 MFU786453:MFU786454 LVY786453:LVY786454 LMC786453:LMC786454 LCG786453:LCG786454 KSK786453:KSK786454 KIO786453:KIO786454 JYS786453:JYS786454 JOW786453:JOW786454 JFA786453:JFA786454 IVE786453:IVE786454 ILI786453:ILI786454 IBM786453:IBM786454 HRQ786453:HRQ786454 HHU786453:HHU786454 GXY786453:GXY786454 GOC786453:GOC786454 GEG786453:GEG786454 FUK786453:FUK786454 FKO786453:FKO786454 FAS786453:FAS786454 EQW786453:EQW786454 EHA786453:EHA786454 DXE786453:DXE786454 DNI786453:DNI786454 DDM786453:DDM786454 CTQ786453:CTQ786454 CJU786453:CJU786454 BZY786453:BZY786454 BQC786453:BQC786454 BGG786453:BGG786454 AWK786453:AWK786454 AMO786453:AMO786454 ACS786453:ACS786454 SW786453:SW786454 JA786453:JA786454 G786453:G786454 WVM720917:WVM720918 WLQ720917:WLQ720918 WBU720917:WBU720918 VRY720917:VRY720918 VIC720917:VIC720918 UYG720917:UYG720918 UOK720917:UOK720918 UEO720917:UEO720918 TUS720917:TUS720918 TKW720917:TKW720918 TBA720917:TBA720918 SRE720917:SRE720918 SHI720917:SHI720918 RXM720917:RXM720918 RNQ720917:RNQ720918 RDU720917:RDU720918 QTY720917:QTY720918 QKC720917:QKC720918 QAG720917:QAG720918 PQK720917:PQK720918 PGO720917:PGO720918 OWS720917:OWS720918 OMW720917:OMW720918 ODA720917:ODA720918 NTE720917:NTE720918 NJI720917:NJI720918 MZM720917:MZM720918 MPQ720917:MPQ720918 MFU720917:MFU720918 LVY720917:LVY720918 LMC720917:LMC720918 LCG720917:LCG720918 KSK720917:KSK720918 KIO720917:KIO720918 JYS720917:JYS720918 JOW720917:JOW720918 JFA720917:JFA720918 IVE720917:IVE720918 ILI720917:ILI720918 IBM720917:IBM720918 HRQ720917:HRQ720918 HHU720917:HHU720918 GXY720917:GXY720918 GOC720917:GOC720918 GEG720917:GEG720918 FUK720917:FUK720918 FKO720917:FKO720918 FAS720917:FAS720918 EQW720917:EQW720918 EHA720917:EHA720918 DXE720917:DXE720918 DNI720917:DNI720918 DDM720917:DDM720918 CTQ720917:CTQ720918 CJU720917:CJU720918 BZY720917:BZY720918 BQC720917:BQC720918 BGG720917:BGG720918 AWK720917:AWK720918 AMO720917:AMO720918 ACS720917:ACS720918 SW720917:SW720918 JA720917:JA720918 G720917:G720918 WVM655381:WVM655382 WLQ655381:WLQ655382 WBU655381:WBU655382 VRY655381:VRY655382 VIC655381:VIC655382 UYG655381:UYG655382 UOK655381:UOK655382 UEO655381:UEO655382 TUS655381:TUS655382 TKW655381:TKW655382 TBA655381:TBA655382 SRE655381:SRE655382 SHI655381:SHI655382 RXM655381:RXM655382 RNQ655381:RNQ655382 RDU655381:RDU655382 QTY655381:QTY655382 QKC655381:QKC655382 QAG655381:QAG655382 PQK655381:PQK655382 PGO655381:PGO655382 OWS655381:OWS655382 OMW655381:OMW655382 ODA655381:ODA655382 NTE655381:NTE655382 NJI655381:NJI655382 MZM655381:MZM655382 MPQ655381:MPQ655382 MFU655381:MFU655382 LVY655381:LVY655382 LMC655381:LMC655382 LCG655381:LCG655382 KSK655381:KSK655382 KIO655381:KIO655382 JYS655381:JYS655382 JOW655381:JOW655382 JFA655381:JFA655382 IVE655381:IVE655382 ILI655381:ILI655382 IBM655381:IBM655382 HRQ655381:HRQ655382 HHU655381:HHU655382 GXY655381:GXY655382 GOC655381:GOC655382 GEG655381:GEG655382 FUK655381:FUK655382 FKO655381:FKO655382 FAS655381:FAS655382 EQW655381:EQW655382 EHA655381:EHA655382 DXE655381:DXE655382 DNI655381:DNI655382 DDM655381:DDM655382 CTQ655381:CTQ655382 CJU655381:CJU655382 BZY655381:BZY655382 BQC655381:BQC655382 BGG655381:BGG655382 AWK655381:AWK655382 AMO655381:AMO655382 ACS655381:ACS655382 SW655381:SW655382 JA655381:JA655382 G655381:G655382 WVM589845:WVM589846 WLQ589845:WLQ589846 WBU589845:WBU589846 VRY589845:VRY589846 VIC589845:VIC589846 UYG589845:UYG589846 UOK589845:UOK589846 UEO589845:UEO589846 TUS589845:TUS589846 TKW589845:TKW589846 TBA589845:TBA589846 SRE589845:SRE589846 SHI589845:SHI589846 RXM589845:RXM589846 RNQ589845:RNQ589846 RDU589845:RDU589846 QTY589845:QTY589846 QKC589845:QKC589846 QAG589845:QAG589846 PQK589845:PQK589846 PGO589845:PGO589846 OWS589845:OWS589846 OMW589845:OMW589846 ODA589845:ODA589846 NTE589845:NTE589846 NJI589845:NJI589846 MZM589845:MZM589846 MPQ589845:MPQ589846 MFU589845:MFU589846 LVY589845:LVY589846 LMC589845:LMC589846 LCG589845:LCG589846 KSK589845:KSK589846 KIO589845:KIO589846 JYS589845:JYS589846 JOW589845:JOW589846 JFA589845:JFA589846 IVE589845:IVE589846 ILI589845:ILI589846 IBM589845:IBM589846 HRQ589845:HRQ589846 HHU589845:HHU589846 GXY589845:GXY589846 GOC589845:GOC589846 GEG589845:GEG589846 FUK589845:FUK589846 FKO589845:FKO589846 FAS589845:FAS589846 EQW589845:EQW589846 EHA589845:EHA589846 DXE589845:DXE589846 DNI589845:DNI589846 DDM589845:DDM589846 CTQ589845:CTQ589846 CJU589845:CJU589846 BZY589845:BZY589846 BQC589845:BQC589846 BGG589845:BGG589846 AWK589845:AWK589846 AMO589845:AMO589846 ACS589845:ACS589846 SW589845:SW589846 JA589845:JA589846 G589845:G589846 WVM524309:WVM524310 WLQ524309:WLQ524310 WBU524309:WBU524310 VRY524309:VRY524310 VIC524309:VIC524310 UYG524309:UYG524310 UOK524309:UOK524310 UEO524309:UEO524310 TUS524309:TUS524310 TKW524309:TKW524310 TBA524309:TBA524310 SRE524309:SRE524310 SHI524309:SHI524310 RXM524309:RXM524310 RNQ524309:RNQ524310 RDU524309:RDU524310 QTY524309:QTY524310 QKC524309:QKC524310 QAG524309:QAG524310 PQK524309:PQK524310 PGO524309:PGO524310 OWS524309:OWS524310 OMW524309:OMW524310 ODA524309:ODA524310 NTE524309:NTE524310 NJI524309:NJI524310 MZM524309:MZM524310 MPQ524309:MPQ524310 MFU524309:MFU524310 LVY524309:LVY524310 LMC524309:LMC524310 LCG524309:LCG524310 KSK524309:KSK524310 KIO524309:KIO524310 JYS524309:JYS524310 JOW524309:JOW524310 JFA524309:JFA524310 IVE524309:IVE524310 ILI524309:ILI524310 IBM524309:IBM524310 HRQ524309:HRQ524310 HHU524309:HHU524310 GXY524309:GXY524310 GOC524309:GOC524310 GEG524309:GEG524310 FUK524309:FUK524310 FKO524309:FKO524310 FAS524309:FAS524310 EQW524309:EQW524310 EHA524309:EHA524310 DXE524309:DXE524310 DNI524309:DNI524310 DDM524309:DDM524310 CTQ524309:CTQ524310 CJU524309:CJU524310 BZY524309:BZY524310 BQC524309:BQC524310 BGG524309:BGG524310 AWK524309:AWK524310 AMO524309:AMO524310 ACS524309:ACS524310 SW524309:SW524310 JA524309:JA524310 G524309:G524310 WVM458773:WVM458774 WLQ458773:WLQ458774 WBU458773:WBU458774 VRY458773:VRY458774 VIC458773:VIC458774 UYG458773:UYG458774 UOK458773:UOK458774 UEO458773:UEO458774 TUS458773:TUS458774 TKW458773:TKW458774 TBA458773:TBA458774 SRE458773:SRE458774 SHI458773:SHI458774 RXM458773:RXM458774 RNQ458773:RNQ458774 RDU458773:RDU458774 QTY458773:QTY458774 QKC458773:QKC458774 QAG458773:QAG458774 PQK458773:PQK458774 PGO458773:PGO458774 OWS458773:OWS458774 OMW458773:OMW458774 ODA458773:ODA458774 NTE458773:NTE458774 NJI458773:NJI458774 MZM458773:MZM458774 MPQ458773:MPQ458774 MFU458773:MFU458774 LVY458773:LVY458774 LMC458773:LMC458774 LCG458773:LCG458774 KSK458773:KSK458774 KIO458773:KIO458774 JYS458773:JYS458774 JOW458773:JOW458774 JFA458773:JFA458774 IVE458773:IVE458774 ILI458773:ILI458774 IBM458773:IBM458774 HRQ458773:HRQ458774 HHU458773:HHU458774 GXY458773:GXY458774 GOC458773:GOC458774 GEG458773:GEG458774 FUK458773:FUK458774 FKO458773:FKO458774 FAS458773:FAS458774 EQW458773:EQW458774 EHA458773:EHA458774 DXE458773:DXE458774 DNI458773:DNI458774 DDM458773:DDM458774 CTQ458773:CTQ458774 CJU458773:CJU458774 BZY458773:BZY458774 BQC458773:BQC458774 BGG458773:BGG458774 AWK458773:AWK458774 AMO458773:AMO458774 ACS458773:ACS458774 SW458773:SW458774 JA458773:JA458774 G458773:G458774 WVM393237:WVM393238 WLQ393237:WLQ393238 WBU393237:WBU393238 VRY393237:VRY393238 VIC393237:VIC393238 UYG393237:UYG393238 UOK393237:UOK393238 UEO393237:UEO393238 TUS393237:TUS393238 TKW393237:TKW393238 TBA393237:TBA393238 SRE393237:SRE393238 SHI393237:SHI393238 RXM393237:RXM393238 RNQ393237:RNQ393238 RDU393237:RDU393238 QTY393237:QTY393238 QKC393237:QKC393238 QAG393237:QAG393238 PQK393237:PQK393238 PGO393237:PGO393238 OWS393237:OWS393238 OMW393237:OMW393238 ODA393237:ODA393238 NTE393237:NTE393238 NJI393237:NJI393238 MZM393237:MZM393238 MPQ393237:MPQ393238 MFU393237:MFU393238 LVY393237:LVY393238 LMC393237:LMC393238 LCG393237:LCG393238 KSK393237:KSK393238 KIO393237:KIO393238 JYS393237:JYS393238 JOW393237:JOW393238 JFA393237:JFA393238 IVE393237:IVE393238 ILI393237:ILI393238 IBM393237:IBM393238 HRQ393237:HRQ393238 HHU393237:HHU393238 GXY393237:GXY393238 GOC393237:GOC393238 GEG393237:GEG393238 FUK393237:FUK393238 FKO393237:FKO393238 FAS393237:FAS393238 EQW393237:EQW393238 EHA393237:EHA393238 DXE393237:DXE393238 DNI393237:DNI393238 DDM393237:DDM393238 CTQ393237:CTQ393238 CJU393237:CJU393238 BZY393237:BZY393238 BQC393237:BQC393238 BGG393237:BGG393238 AWK393237:AWK393238 AMO393237:AMO393238 ACS393237:ACS393238 SW393237:SW393238 JA393237:JA393238 G393237:G393238 WVM327701:WVM327702 WLQ327701:WLQ327702 WBU327701:WBU327702 VRY327701:VRY327702 VIC327701:VIC327702 UYG327701:UYG327702 UOK327701:UOK327702 UEO327701:UEO327702 TUS327701:TUS327702 TKW327701:TKW327702 TBA327701:TBA327702 SRE327701:SRE327702 SHI327701:SHI327702 RXM327701:RXM327702 RNQ327701:RNQ327702 RDU327701:RDU327702 QTY327701:QTY327702 QKC327701:QKC327702 QAG327701:QAG327702 PQK327701:PQK327702 PGO327701:PGO327702 OWS327701:OWS327702 OMW327701:OMW327702 ODA327701:ODA327702 NTE327701:NTE327702 NJI327701:NJI327702 MZM327701:MZM327702 MPQ327701:MPQ327702 MFU327701:MFU327702 LVY327701:LVY327702 LMC327701:LMC327702 LCG327701:LCG327702 KSK327701:KSK327702 KIO327701:KIO327702 JYS327701:JYS327702 JOW327701:JOW327702 JFA327701:JFA327702 IVE327701:IVE327702 ILI327701:ILI327702 IBM327701:IBM327702 HRQ327701:HRQ327702 HHU327701:HHU327702 GXY327701:GXY327702 GOC327701:GOC327702 GEG327701:GEG327702 FUK327701:FUK327702 FKO327701:FKO327702 FAS327701:FAS327702 EQW327701:EQW327702 EHA327701:EHA327702 DXE327701:DXE327702 DNI327701:DNI327702 DDM327701:DDM327702 CTQ327701:CTQ327702 CJU327701:CJU327702 BZY327701:BZY327702 BQC327701:BQC327702 BGG327701:BGG327702 AWK327701:AWK327702 AMO327701:AMO327702 ACS327701:ACS327702 SW327701:SW327702 JA327701:JA327702 G327701:G327702 WVM262165:WVM262166 WLQ262165:WLQ262166 WBU262165:WBU262166 VRY262165:VRY262166 VIC262165:VIC262166 UYG262165:UYG262166 UOK262165:UOK262166 UEO262165:UEO262166 TUS262165:TUS262166 TKW262165:TKW262166 TBA262165:TBA262166 SRE262165:SRE262166 SHI262165:SHI262166 RXM262165:RXM262166 RNQ262165:RNQ262166 RDU262165:RDU262166 QTY262165:QTY262166 QKC262165:QKC262166 QAG262165:QAG262166 PQK262165:PQK262166 PGO262165:PGO262166 OWS262165:OWS262166 OMW262165:OMW262166 ODA262165:ODA262166 NTE262165:NTE262166 NJI262165:NJI262166 MZM262165:MZM262166 MPQ262165:MPQ262166 MFU262165:MFU262166 LVY262165:LVY262166 LMC262165:LMC262166 LCG262165:LCG262166 KSK262165:KSK262166 KIO262165:KIO262166 JYS262165:JYS262166 JOW262165:JOW262166 JFA262165:JFA262166 IVE262165:IVE262166 ILI262165:ILI262166 IBM262165:IBM262166 HRQ262165:HRQ262166 HHU262165:HHU262166 GXY262165:GXY262166 GOC262165:GOC262166 GEG262165:GEG262166 FUK262165:FUK262166 FKO262165:FKO262166 FAS262165:FAS262166 EQW262165:EQW262166 EHA262165:EHA262166 DXE262165:DXE262166 DNI262165:DNI262166 DDM262165:DDM262166 CTQ262165:CTQ262166 CJU262165:CJU262166 BZY262165:BZY262166 BQC262165:BQC262166 BGG262165:BGG262166 AWK262165:AWK262166 AMO262165:AMO262166 ACS262165:ACS262166 SW262165:SW262166 JA262165:JA262166 G262165:G262166 WVM196629:WVM196630 WLQ196629:WLQ196630 WBU196629:WBU196630 VRY196629:VRY196630 VIC196629:VIC196630 UYG196629:UYG196630 UOK196629:UOK196630 UEO196629:UEO196630 TUS196629:TUS196630 TKW196629:TKW196630 TBA196629:TBA196630 SRE196629:SRE196630 SHI196629:SHI196630 RXM196629:RXM196630 RNQ196629:RNQ196630 RDU196629:RDU196630 QTY196629:QTY196630 QKC196629:QKC196630 QAG196629:QAG196630 PQK196629:PQK196630 PGO196629:PGO196630 OWS196629:OWS196630 OMW196629:OMW196630 ODA196629:ODA196630 NTE196629:NTE196630 NJI196629:NJI196630 MZM196629:MZM196630 MPQ196629:MPQ196630 MFU196629:MFU196630 LVY196629:LVY196630 LMC196629:LMC196630 LCG196629:LCG196630 KSK196629:KSK196630 KIO196629:KIO196630 JYS196629:JYS196630 JOW196629:JOW196630 JFA196629:JFA196630 IVE196629:IVE196630 ILI196629:ILI196630 IBM196629:IBM196630 HRQ196629:HRQ196630 HHU196629:HHU196630 GXY196629:GXY196630 GOC196629:GOC196630 GEG196629:GEG196630 FUK196629:FUK196630 FKO196629:FKO196630 FAS196629:FAS196630 EQW196629:EQW196630 EHA196629:EHA196630 DXE196629:DXE196630 DNI196629:DNI196630 DDM196629:DDM196630 CTQ196629:CTQ196630 CJU196629:CJU196630 BZY196629:BZY196630 BQC196629:BQC196630 BGG196629:BGG196630 AWK196629:AWK196630 AMO196629:AMO196630 ACS196629:ACS196630 SW196629:SW196630 JA196629:JA196630 G196629:G196630 WVM131093:WVM131094 WLQ131093:WLQ131094 WBU131093:WBU131094 VRY131093:VRY131094 VIC131093:VIC131094 UYG131093:UYG131094 UOK131093:UOK131094 UEO131093:UEO131094 TUS131093:TUS131094 TKW131093:TKW131094 TBA131093:TBA131094 SRE131093:SRE131094 SHI131093:SHI131094 RXM131093:RXM131094 RNQ131093:RNQ131094 RDU131093:RDU131094 QTY131093:QTY131094 QKC131093:QKC131094 QAG131093:QAG131094 PQK131093:PQK131094 PGO131093:PGO131094 OWS131093:OWS131094 OMW131093:OMW131094 ODA131093:ODA131094 NTE131093:NTE131094 NJI131093:NJI131094 MZM131093:MZM131094 MPQ131093:MPQ131094 MFU131093:MFU131094 LVY131093:LVY131094 LMC131093:LMC131094 LCG131093:LCG131094 KSK131093:KSK131094 KIO131093:KIO131094 JYS131093:JYS131094 JOW131093:JOW131094 JFA131093:JFA131094 IVE131093:IVE131094 ILI131093:ILI131094 IBM131093:IBM131094 HRQ131093:HRQ131094 HHU131093:HHU131094 GXY131093:GXY131094 GOC131093:GOC131094 GEG131093:GEG131094 FUK131093:FUK131094 FKO131093:FKO131094 FAS131093:FAS131094 EQW131093:EQW131094 EHA131093:EHA131094 DXE131093:DXE131094 DNI131093:DNI131094 DDM131093:DDM131094 CTQ131093:CTQ131094 CJU131093:CJU131094 BZY131093:BZY131094 BQC131093:BQC131094 BGG131093:BGG131094 AWK131093:AWK131094 AMO131093:AMO131094 ACS131093:ACS131094 SW131093:SW131094 JA131093:JA131094 G131093:G131094 WVM65557:WVM65558 WLQ65557:WLQ65558 WBU65557:WBU65558 VRY65557:VRY65558 VIC65557:VIC65558 UYG65557:UYG65558 UOK65557:UOK65558 UEO65557:UEO65558 TUS65557:TUS65558 TKW65557:TKW65558 TBA65557:TBA65558 SRE65557:SRE65558 SHI65557:SHI65558 RXM65557:RXM65558 RNQ65557:RNQ65558 RDU65557:RDU65558 QTY65557:QTY65558 QKC65557:QKC65558 QAG65557:QAG65558 PQK65557:PQK65558 PGO65557:PGO65558 OWS65557:OWS65558 OMW65557:OMW65558 ODA65557:ODA65558 NTE65557:NTE65558 NJI65557:NJI65558 MZM65557:MZM65558 MPQ65557:MPQ65558 MFU65557:MFU65558 LVY65557:LVY65558 LMC65557:LMC65558 LCG65557:LCG65558 KSK65557:KSK65558 KIO65557:KIO65558 JYS65557:JYS65558 JOW65557:JOW65558 JFA65557:JFA65558 IVE65557:IVE65558 ILI65557:ILI65558 IBM65557:IBM65558 HRQ65557:HRQ65558 HHU65557:HHU65558 GXY65557:GXY65558 GOC65557:GOC65558 GEG65557:GEG65558 FUK65557:FUK65558 FKO65557:FKO65558 FAS65557:FAS65558 EQW65557:EQW65558 EHA65557:EHA65558 DXE65557:DXE65558 DNI65557:DNI65558 DDM65557:DDM65558 CTQ65557:CTQ65558 CJU65557:CJU65558 BZY65557:BZY65558 BQC65557:BQC65558 BGG65557:BGG65558 AWK65557:AWK65558 AMO65557:AMO65558 ACS65557:ACS65558 SW65557:SW65558 JA65557:JA65558 G65557:G65558 WVM11:WVM13 WLQ11:WLQ13 WBU11:WBU13 VRY11:VRY13 VIC11:VIC13 UYG11:UYG13 UOK11:UOK13 UEO11:UEO13 TUS11:TUS13 TKW11:TKW13 TBA11:TBA13 SRE11:SRE13 SHI11:SHI13 RXM11:RXM13 RNQ11:RNQ13 RDU11:RDU13 QTY11:QTY13 QKC11:QKC13 QAG11:QAG13 PQK11:PQK13 PGO11:PGO13 OWS11:OWS13 OMW11:OMW13 ODA11:ODA13 NTE11:NTE13 NJI11:NJI13 MZM11:MZM13 MPQ11:MPQ13 MFU11:MFU13 LVY11:LVY13 LMC11:LMC13 LCG11:LCG13 KSK11:KSK13 KIO11:KIO13 JYS11:JYS13 JOW11:JOW13 JFA11:JFA13 IVE11:IVE13 ILI11:ILI13 IBM11:IBM13 HRQ11:HRQ13 HHU11:HHU13 GXY11:GXY13 GOC11:GOC13 GEG11:GEG13 FUK11:FUK13 FKO11:FKO13 FAS11:FAS13 EQW11:EQW13 EHA11:EHA13 DXE11:DXE13 DNI11:DNI13 DDM11:DDM13 CTQ11:CTQ13 CJU11:CJU13 BZY11:BZY13 BQC11:BQC13 BGG11:BGG13 AWK11:AWK13 AMO11:AMO13 ACS11:ACS13 SW11:SW13 JA11:JA13 IY11:IY13 WVK983061:WVK983062 WLO983061:WLO983062 WBS983061:WBS983062 VRW983061:VRW983062 VIA983061:VIA983062 UYE983061:UYE983062 UOI983061:UOI983062 UEM983061:UEM983062 TUQ983061:TUQ983062 TKU983061:TKU983062 TAY983061:TAY983062 SRC983061:SRC983062 SHG983061:SHG983062 RXK983061:RXK983062 RNO983061:RNO983062 RDS983061:RDS983062 QTW983061:QTW983062 QKA983061:QKA983062 QAE983061:QAE983062 PQI983061:PQI983062 PGM983061:PGM983062 OWQ983061:OWQ983062 OMU983061:OMU983062 OCY983061:OCY983062 NTC983061:NTC983062 NJG983061:NJG983062 MZK983061:MZK983062 MPO983061:MPO983062 MFS983061:MFS983062 LVW983061:LVW983062 LMA983061:LMA983062 LCE983061:LCE983062 KSI983061:KSI983062 KIM983061:KIM983062 JYQ983061:JYQ983062 JOU983061:JOU983062 JEY983061:JEY983062 IVC983061:IVC983062 ILG983061:ILG983062 IBK983061:IBK983062 HRO983061:HRO983062 HHS983061:HHS983062 GXW983061:GXW983062 GOA983061:GOA983062 GEE983061:GEE983062 FUI983061:FUI983062 FKM983061:FKM983062 FAQ983061:FAQ983062 EQU983061:EQU983062 EGY983061:EGY983062 DXC983061:DXC983062 DNG983061:DNG983062 DDK983061:DDK983062 CTO983061:CTO983062 CJS983061:CJS983062 BZW983061:BZW983062 BQA983061:BQA983062 BGE983061:BGE983062 AWI983061:AWI983062 AMM983061:AMM983062 ACQ983061:ACQ983062 SU983061:SU983062 IY983061:IY983062 E983061:E983062 WVK917525:WVK917526 WLO917525:WLO917526 WBS917525:WBS917526 VRW917525:VRW917526 VIA917525:VIA917526 UYE917525:UYE917526 UOI917525:UOI917526 UEM917525:UEM917526 TUQ917525:TUQ917526 TKU917525:TKU917526 TAY917525:TAY917526 SRC917525:SRC917526 SHG917525:SHG917526 RXK917525:RXK917526 RNO917525:RNO917526 RDS917525:RDS917526 QTW917525:QTW917526 QKA917525:QKA917526 QAE917525:QAE917526 PQI917525:PQI917526 PGM917525:PGM917526 OWQ917525:OWQ917526 OMU917525:OMU917526 OCY917525:OCY917526 NTC917525:NTC917526 NJG917525:NJG917526 MZK917525:MZK917526 MPO917525:MPO917526 MFS917525:MFS917526 LVW917525:LVW917526 LMA917525:LMA917526 LCE917525:LCE917526 KSI917525:KSI917526 KIM917525:KIM917526 JYQ917525:JYQ917526 JOU917525:JOU917526 JEY917525:JEY917526 IVC917525:IVC917526 ILG917525:ILG917526 IBK917525:IBK917526 HRO917525:HRO917526 HHS917525:HHS917526 GXW917525:GXW917526 GOA917525:GOA917526 GEE917525:GEE917526 FUI917525:FUI917526 FKM917525:FKM917526 FAQ917525:FAQ917526 EQU917525:EQU917526 EGY917525:EGY917526 DXC917525:DXC917526 DNG917525:DNG917526 DDK917525:DDK917526 CTO917525:CTO917526 CJS917525:CJS917526 BZW917525:BZW917526 BQA917525:BQA917526 BGE917525:BGE917526 AWI917525:AWI917526 AMM917525:AMM917526 ACQ917525:ACQ917526 SU917525:SU917526 IY917525:IY917526 E917525:E917526 WVK851989:WVK851990 WLO851989:WLO851990 WBS851989:WBS851990 VRW851989:VRW851990 VIA851989:VIA851990 UYE851989:UYE851990 UOI851989:UOI851990 UEM851989:UEM851990 TUQ851989:TUQ851990 TKU851989:TKU851990 TAY851989:TAY851990 SRC851989:SRC851990 SHG851989:SHG851990 RXK851989:RXK851990 RNO851989:RNO851990 RDS851989:RDS851990 QTW851989:QTW851990 QKA851989:QKA851990 QAE851989:QAE851990 PQI851989:PQI851990 PGM851989:PGM851990 OWQ851989:OWQ851990 OMU851989:OMU851990 OCY851989:OCY851990 NTC851989:NTC851990 NJG851989:NJG851990 MZK851989:MZK851990 MPO851989:MPO851990 MFS851989:MFS851990 LVW851989:LVW851990 LMA851989:LMA851990 LCE851989:LCE851990 KSI851989:KSI851990 KIM851989:KIM851990 JYQ851989:JYQ851990 JOU851989:JOU851990 JEY851989:JEY851990 IVC851989:IVC851990 ILG851989:ILG851990 IBK851989:IBK851990 HRO851989:HRO851990 HHS851989:HHS851990 GXW851989:GXW851990 GOA851989:GOA851990 GEE851989:GEE851990 FUI851989:FUI851990 FKM851989:FKM851990 FAQ851989:FAQ851990 EQU851989:EQU851990 EGY851989:EGY851990 DXC851989:DXC851990 DNG851989:DNG851990 DDK851989:DDK851990 CTO851989:CTO851990 CJS851989:CJS851990 BZW851989:BZW851990 BQA851989:BQA851990 BGE851989:BGE851990 AWI851989:AWI851990 AMM851989:AMM851990 ACQ851989:ACQ851990 SU851989:SU851990 IY851989:IY851990 E851989:E851990 WVK786453:WVK786454 WLO786453:WLO786454 WBS786453:WBS786454 VRW786453:VRW786454 VIA786453:VIA786454 UYE786453:UYE786454 UOI786453:UOI786454 UEM786453:UEM786454 TUQ786453:TUQ786454 TKU786453:TKU786454 TAY786453:TAY786454 SRC786453:SRC786454 SHG786453:SHG786454 RXK786453:RXK786454 RNO786453:RNO786454 RDS786453:RDS786454 QTW786453:QTW786454 QKA786453:QKA786454 QAE786453:QAE786454 PQI786453:PQI786454 PGM786453:PGM786454 OWQ786453:OWQ786454 OMU786453:OMU786454 OCY786453:OCY786454 NTC786453:NTC786454 NJG786453:NJG786454 MZK786453:MZK786454 MPO786453:MPO786454 MFS786453:MFS786454 LVW786453:LVW786454 LMA786453:LMA786454 LCE786453:LCE786454 KSI786453:KSI786454 KIM786453:KIM786454 JYQ786453:JYQ786454 JOU786453:JOU786454 JEY786453:JEY786454 IVC786453:IVC786454 ILG786453:ILG786454 IBK786453:IBK786454 HRO786453:HRO786454 HHS786453:HHS786454 GXW786453:GXW786454 GOA786453:GOA786454 GEE786453:GEE786454 FUI786453:FUI786454 FKM786453:FKM786454 FAQ786453:FAQ786454 EQU786453:EQU786454 EGY786453:EGY786454 DXC786453:DXC786454 DNG786453:DNG786454 DDK786453:DDK786454 CTO786453:CTO786454 CJS786453:CJS786454 BZW786453:BZW786454 BQA786453:BQA786454 BGE786453:BGE786454 AWI786453:AWI786454 AMM786453:AMM786454 ACQ786453:ACQ786454 SU786453:SU786454 IY786453:IY786454 E786453:E786454 WVK720917:WVK720918 WLO720917:WLO720918 WBS720917:WBS720918 VRW720917:VRW720918 VIA720917:VIA720918 UYE720917:UYE720918 UOI720917:UOI720918 UEM720917:UEM720918 TUQ720917:TUQ720918 TKU720917:TKU720918 TAY720917:TAY720918 SRC720917:SRC720918 SHG720917:SHG720918 RXK720917:RXK720918 RNO720917:RNO720918 RDS720917:RDS720918 QTW720917:QTW720918 QKA720917:QKA720918 QAE720917:QAE720918 PQI720917:PQI720918 PGM720917:PGM720918 OWQ720917:OWQ720918 OMU720917:OMU720918 OCY720917:OCY720918 NTC720917:NTC720918 NJG720917:NJG720918 MZK720917:MZK720918 MPO720917:MPO720918 MFS720917:MFS720918 LVW720917:LVW720918 LMA720917:LMA720918 LCE720917:LCE720918 KSI720917:KSI720918 KIM720917:KIM720918 JYQ720917:JYQ720918 JOU720917:JOU720918 JEY720917:JEY720918 IVC720917:IVC720918 ILG720917:ILG720918 IBK720917:IBK720918 HRO720917:HRO720918 HHS720917:HHS720918 GXW720917:GXW720918 GOA720917:GOA720918 GEE720917:GEE720918 FUI720917:FUI720918 FKM720917:FKM720918 FAQ720917:FAQ720918 EQU720917:EQU720918 EGY720917:EGY720918 DXC720917:DXC720918 DNG720917:DNG720918 DDK720917:DDK720918 CTO720917:CTO720918 CJS720917:CJS720918 BZW720917:BZW720918 BQA720917:BQA720918 BGE720917:BGE720918 AWI720917:AWI720918 AMM720917:AMM720918 ACQ720917:ACQ720918 SU720917:SU720918 IY720917:IY720918 E720917:E720918 WVK655381:WVK655382 WLO655381:WLO655382 WBS655381:WBS655382 VRW655381:VRW655382 VIA655381:VIA655382 UYE655381:UYE655382 UOI655381:UOI655382 UEM655381:UEM655382 TUQ655381:TUQ655382 TKU655381:TKU655382 TAY655381:TAY655382 SRC655381:SRC655382 SHG655381:SHG655382 RXK655381:RXK655382 RNO655381:RNO655382 RDS655381:RDS655382 QTW655381:QTW655382 QKA655381:QKA655382 QAE655381:QAE655382 PQI655381:PQI655382 PGM655381:PGM655382 OWQ655381:OWQ655382 OMU655381:OMU655382 OCY655381:OCY655382 NTC655381:NTC655382 NJG655381:NJG655382 MZK655381:MZK655382 MPO655381:MPO655382 MFS655381:MFS655382 LVW655381:LVW655382 LMA655381:LMA655382 LCE655381:LCE655382 KSI655381:KSI655382 KIM655381:KIM655382 JYQ655381:JYQ655382 JOU655381:JOU655382 JEY655381:JEY655382 IVC655381:IVC655382 ILG655381:ILG655382 IBK655381:IBK655382 HRO655381:HRO655382 HHS655381:HHS655382 GXW655381:GXW655382 GOA655381:GOA655382 GEE655381:GEE655382 FUI655381:FUI655382 FKM655381:FKM655382 FAQ655381:FAQ655382 EQU655381:EQU655382 EGY655381:EGY655382 DXC655381:DXC655382 DNG655381:DNG655382 DDK655381:DDK655382 CTO655381:CTO655382 CJS655381:CJS655382 BZW655381:BZW655382 BQA655381:BQA655382 BGE655381:BGE655382 AWI655381:AWI655382 AMM655381:AMM655382 ACQ655381:ACQ655382 SU655381:SU655382 IY655381:IY655382 E655381:E655382 WVK589845:WVK589846 WLO589845:WLO589846 WBS589845:WBS589846 VRW589845:VRW589846 VIA589845:VIA589846 UYE589845:UYE589846 UOI589845:UOI589846 UEM589845:UEM589846 TUQ589845:TUQ589846 TKU589845:TKU589846 TAY589845:TAY589846 SRC589845:SRC589846 SHG589845:SHG589846 RXK589845:RXK589846 RNO589845:RNO589846 RDS589845:RDS589846 QTW589845:QTW589846 QKA589845:QKA589846 QAE589845:QAE589846 PQI589845:PQI589846 PGM589845:PGM589846 OWQ589845:OWQ589846 OMU589845:OMU589846 OCY589845:OCY589846 NTC589845:NTC589846 NJG589845:NJG589846 MZK589845:MZK589846 MPO589845:MPO589846 MFS589845:MFS589846 LVW589845:LVW589846 LMA589845:LMA589846 LCE589845:LCE589846 KSI589845:KSI589846 KIM589845:KIM589846 JYQ589845:JYQ589846 JOU589845:JOU589846 JEY589845:JEY589846 IVC589845:IVC589846 ILG589845:ILG589846 IBK589845:IBK589846 HRO589845:HRO589846 HHS589845:HHS589846 GXW589845:GXW589846 GOA589845:GOA589846 GEE589845:GEE589846 FUI589845:FUI589846 FKM589845:FKM589846 FAQ589845:FAQ589846 EQU589845:EQU589846 EGY589845:EGY589846 DXC589845:DXC589846 DNG589845:DNG589846 DDK589845:DDK589846 CTO589845:CTO589846 CJS589845:CJS589846 BZW589845:BZW589846 BQA589845:BQA589846 BGE589845:BGE589846 AWI589845:AWI589846 AMM589845:AMM589846 ACQ589845:ACQ589846 SU589845:SU589846 IY589845:IY589846 E589845:E589846 WVK524309:WVK524310 WLO524309:WLO524310 WBS524309:WBS524310 VRW524309:VRW524310 VIA524309:VIA524310 UYE524309:UYE524310 UOI524309:UOI524310 UEM524309:UEM524310 TUQ524309:TUQ524310 TKU524309:TKU524310 TAY524309:TAY524310 SRC524309:SRC524310 SHG524309:SHG524310 RXK524309:RXK524310 RNO524309:RNO524310 RDS524309:RDS524310 QTW524309:QTW524310 QKA524309:QKA524310 QAE524309:QAE524310 PQI524309:PQI524310 PGM524309:PGM524310 OWQ524309:OWQ524310 OMU524309:OMU524310 OCY524309:OCY524310 NTC524309:NTC524310 NJG524309:NJG524310 MZK524309:MZK524310 MPO524309:MPO524310 MFS524309:MFS524310 LVW524309:LVW524310 LMA524309:LMA524310 LCE524309:LCE524310 KSI524309:KSI524310 KIM524309:KIM524310 JYQ524309:JYQ524310 JOU524309:JOU524310 JEY524309:JEY524310 IVC524309:IVC524310 ILG524309:ILG524310 IBK524309:IBK524310 HRO524309:HRO524310 HHS524309:HHS524310 GXW524309:GXW524310 GOA524309:GOA524310 GEE524309:GEE524310 FUI524309:FUI524310 FKM524309:FKM524310 FAQ524309:FAQ524310 EQU524309:EQU524310 EGY524309:EGY524310 DXC524309:DXC524310 DNG524309:DNG524310 DDK524309:DDK524310 CTO524309:CTO524310 CJS524309:CJS524310 BZW524309:BZW524310 BQA524309:BQA524310 BGE524309:BGE524310 AWI524309:AWI524310 AMM524309:AMM524310 ACQ524309:ACQ524310 SU524309:SU524310 IY524309:IY524310 E524309:E524310 WVK458773:WVK458774 WLO458773:WLO458774 WBS458773:WBS458774 VRW458773:VRW458774 VIA458773:VIA458774 UYE458773:UYE458774 UOI458773:UOI458774 UEM458773:UEM458774 TUQ458773:TUQ458774 TKU458773:TKU458774 TAY458773:TAY458774 SRC458773:SRC458774 SHG458773:SHG458774 RXK458773:RXK458774 RNO458773:RNO458774 RDS458773:RDS458774 QTW458773:QTW458774 QKA458773:QKA458774 QAE458773:QAE458774 PQI458773:PQI458774 PGM458773:PGM458774 OWQ458773:OWQ458774 OMU458773:OMU458774 OCY458773:OCY458774 NTC458773:NTC458774 NJG458773:NJG458774 MZK458773:MZK458774 MPO458773:MPO458774 MFS458773:MFS458774 LVW458773:LVW458774 LMA458773:LMA458774 LCE458773:LCE458774 KSI458773:KSI458774 KIM458773:KIM458774 JYQ458773:JYQ458774 JOU458773:JOU458774 JEY458773:JEY458774 IVC458773:IVC458774 ILG458773:ILG458774 IBK458773:IBK458774 HRO458773:HRO458774 HHS458773:HHS458774 GXW458773:GXW458774 GOA458773:GOA458774 GEE458773:GEE458774 FUI458773:FUI458774 FKM458773:FKM458774 FAQ458773:FAQ458774 EQU458773:EQU458774 EGY458773:EGY458774 DXC458773:DXC458774 DNG458773:DNG458774 DDK458773:DDK458774 CTO458773:CTO458774 CJS458773:CJS458774 BZW458773:BZW458774 BQA458773:BQA458774 BGE458773:BGE458774 AWI458773:AWI458774 AMM458773:AMM458774 ACQ458773:ACQ458774 SU458773:SU458774 IY458773:IY458774 E458773:E458774 WVK393237:WVK393238 WLO393237:WLO393238 WBS393237:WBS393238 VRW393237:VRW393238 VIA393237:VIA393238 UYE393237:UYE393238 UOI393237:UOI393238 UEM393237:UEM393238 TUQ393237:TUQ393238 TKU393237:TKU393238 TAY393237:TAY393238 SRC393237:SRC393238 SHG393237:SHG393238 RXK393237:RXK393238 RNO393237:RNO393238 RDS393237:RDS393238 QTW393237:QTW393238 QKA393237:QKA393238 QAE393237:QAE393238 PQI393237:PQI393238 PGM393237:PGM393238 OWQ393237:OWQ393238 OMU393237:OMU393238 OCY393237:OCY393238 NTC393237:NTC393238 NJG393237:NJG393238 MZK393237:MZK393238 MPO393237:MPO393238 MFS393237:MFS393238 LVW393237:LVW393238 LMA393237:LMA393238 LCE393237:LCE393238 KSI393237:KSI393238 KIM393237:KIM393238 JYQ393237:JYQ393238 JOU393237:JOU393238 JEY393237:JEY393238 IVC393237:IVC393238 ILG393237:ILG393238 IBK393237:IBK393238 HRO393237:HRO393238 HHS393237:HHS393238 GXW393237:GXW393238 GOA393237:GOA393238 GEE393237:GEE393238 FUI393237:FUI393238 FKM393237:FKM393238 FAQ393237:FAQ393238 EQU393237:EQU393238 EGY393237:EGY393238 DXC393237:DXC393238 DNG393237:DNG393238 DDK393237:DDK393238 CTO393237:CTO393238 CJS393237:CJS393238 BZW393237:BZW393238 BQA393237:BQA393238 BGE393237:BGE393238 AWI393237:AWI393238 AMM393237:AMM393238 ACQ393237:ACQ393238 SU393237:SU393238 IY393237:IY393238 E393237:E393238 WVK327701:WVK327702 WLO327701:WLO327702 WBS327701:WBS327702 VRW327701:VRW327702 VIA327701:VIA327702 UYE327701:UYE327702 UOI327701:UOI327702 UEM327701:UEM327702 TUQ327701:TUQ327702 TKU327701:TKU327702 TAY327701:TAY327702 SRC327701:SRC327702 SHG327701:SHG327702 RXK327701:RXK327702 RNO327701:RNO327702 RDS327701:RDS327702 QTW327701:QTW327702 QKA327701:QKA327702 QAE327701:QAE327702 PQI327701:PQI327702 PGM327701:PGM327702 OWQ327701:OWQ327702 OMU327701:OMU327702 OCY327701:OCY327702 NTC327701:NTC327702 NJG327701:NJG327702 MZK327701:MZK327702 MPO327701:MPO327702 MFS327701:MFS327702 LVW327701:LVW327702 LMA327701:LMA327702 LCE327701:LCE327702 KSI327701:KSI327702 KIM327701:KIM327702 JYQ327701:JYQ327702 JOU327701:JOU327702 JEY327701:JEY327702 IVC327701:IVC327702 ILG327701:ILG327702 IBK327701:IBK327702 HRO327701:HRO327702 HHS327701:HHS327702 GXW327701:GXW327702 GOA327701:GOA327702 GEE327701:GEE327702 FUI327701:FUI327702 FKM327701:FKM327702 FAQ327701:FAQ327702 EQU327701:EQU327702 EGY327701:EGY327702 DXC327701:DXC327702 DNG327701:DNG327702 DDK327701:DDK327702 CTO327701:CTO327702 CJS327701:CJS327702 BZW327701:BZW327702 BQA327701:BQA327702 BGE327701:BGE327702 AWI327701:AWI327702 AMM327701:AMM327702 ACQ327701:ACQ327702 SU327701:SU327702 IY327701:IY327702 E327701:E327702 WVK262165:WVK262166 WLO262165:WLO262166 WBS262165:WBS262166 VRW262165:VRW262166 VIA262165:VIA262166 UYE262165:UYE262166 UOI262165:UOI262166 UEM262165:UEM262166 TUQ262165:TUQ262166 TKU262165:TKU262166 TAY262165:TAY262166 SRC262165:SRC262166 SHG262165:SHG262166 RXK262165:RXK262166 RNO262165:RNO262166 RDS262165:RDS262166 QTW262165:QTW262166 QKA262165:QKA262166 QAE262165:QAE262166 PQI262165:PQI262166 PGM262165:PGM262166 OWQ262165:OWQ262166 OMU262165:OMU262166 OCY262165:OCY262166 NTC262165:NTC262166 NJG262165:NJG262166 MZK262165:MZK262166 MPO262165:MPO262166 MFS262165:MFS262166 LVW262165:LVW262166 LMA262165:LMA262166 LCE262165:LCE262166 KSI262165:KSI262166 KIM262165:KIM262166 JYQ262165:JYQ262166 JOU262165:JOU262166 JEY262165:JEY262166 IVC262165:IVC262166 ILG262165:ILG262166 IBK262165:IBK262166 HRO262165:HRO262166 HHS262165:HHS262166 GXW262165:GXW262166 GOA262165:GOA262166 GEE262165:GEE262166 FUI262165:FUI262166 FKM262165:FKM262166 FAQ262165:FAQ262166 EQU262165:EQU262166 EGY262165:EGY262166 DXC262165:DXC262166 DNG262165:DNG262166 DDK262165:DDK262166 CTO262165:CTO262166 CJS262165:CJS262166 BZW262165:BZW262166 BQA262165:BQA262166 BGE262165:BGE262166 AWI262165:AWI262166 AMM262165:AMM262166 ACQ262165:ACQ262166 SU262165:SU262166 IY262165:IY262166 E262165:E262166 WVK196629:WVK196630 WLO196629:WLO196630 WBS196629:WBS196630 VRW196629:VRW196630 VIA196629:VIA196630 UYE196629:UYE196630 UOI196629:UOI196630 UEM196629:UEM196630 TUQ196629:TUQ196630 TKU196629:TKU196630 TAY196629:TAY196630 SRC196629:SRC196630 SHG196629:SHG196630 RXK196629:RXK196630 RNO196629:RNO196630 RDS196629:RDS196630 QTW196629:QTW196630 QKA196629:QKA196630 QAE196629:QAE196630 PQI196629:PQI196630 PGM196629:PGM196630 OWQ196629:OWQ196630 OMU196629:OMU196630 OCY196629:OCY196630 NTC196629:NTC196630 NJG196629:NJG196630 MZK196629:MZK196630 MPO196629:MPO196630 MFS196629:MFS196630 LVW196629:LVW196630 LMA196629:LMA196630 LCE196629:LCE196630 KSI196629:KSI196630 KIM196629:KIM196630 JYQ196629:JYQ196630 JOU196629:JOU196630 JEY196629:JEY196630 IVC196629:IVC196630 ILG196629:ILG196630 IBK196629:IBK196630 HRO196629:HRO196630 HHS196629:HHS196630 GXW196629:GXW196630 GOA196629:GOA196630 GEE196629:GEE196630 FUI196629:FUI196630 FKM196629:FKM196630 FAQ196629:FAQ196630 EQU196629:EQU196630 EGY196629:EGY196630 DXC196629:DXC196630 DNG196629:DNG196630 DDK196629:DDK196630 CTO196629:CTO196630 CJS196629:CJS196630 BZW196629:BZW196630 BQA196629:BQA196630 BGE196629:BGE196630 AWI196629:AWI196630 AMM196629:AMM196630 ACQ196629:ACQ196630 SU196629:SU196630 IY196629:IY196630 E196629:E196630 WVK131093:WVK131094 WLO131093:WLO131094 WBS131093:WBS131094 VRW131093:VRW131094 VIA131093:VIA131094 UYE131093:UYE131094 UOI131093:UOI131094 UEM131093:UEM131094 TUQ131093:TUQ131094 TKU131093:TKU131094 TAY131093:TAY131094 SRC131093:SRC131094 SHG131093:SHG131094 RXK131093:RXK131094 RNO131093:RNO131094 RDS131093:RDS131094 QTW131093:QTW131094 QKA131093:QKA131094 QAE131093:QAE131094 PQI131093:PQI131094 PGM131093:PGM131094 OWQ131093:OWQ131094 OMU131093:OMU131094 OCY131093:OCY131094 NTC131093:NTC131094 NJG131093:NJG131094 MZK131093:MZK131094 MPO131093:MPO131094 MFS131093:MFS131094 LVW131093:LVW131094 LMA131093:LMA131094 LCE131093:LCE131094 KSI131093:KSI131094 KIM131093:KIM131094 JYQ131093:JYQ131094 JOU131093:JOU131094 JEY131093:JEY131094 IVC131093:IVC131094 ILG131093:ILG131094 IBK131093:IBK131094 HRO131093:HRO131094 HHS131093:HHS131094 GXW131093:GXW131094 GOA131093:GOA131094 GEE131093:GEE131094 FUI131093:FUI131094 FKM131093:FKM131094 FAQ131093:FAQ131094 EQU131093:EQU131094 EGY131093:EGY131094 DXC131093:DXC131094 DNG131093:DNG131094 DDK131093:DDK131094 CTO131093:CTO131094 CJS131093:CJS131094 BZW131093:BZW131094 BQA131093:BQA131094 BGE131093:BGE131094 AWI131093:AWI131094 AMM131093:AMM131094 ACQ131093:ACQ131094 SU131093:SU131094 IY131093:IY131094 E131093:E131094 WVK65557:WVK65558 WLO65557:WLO65558 WBS65557:WBS65558 VRW65557:VRW65558 VIA65557:VIA65558 UYE65557:UYE65558 UOI65557:UOI65558 UEM65557:UEM65558 TUQ65557:TUQ65558 TKU65557:TKU65558 TAY65557:TAY65558 SRC65557:SRC65558 SHG65557:SHG65558 RXK65557:RXK65558 RNO65557:RNO65558 RDS65557:RDS65558 QTW65557:QTW65558 QKA65557:QKA65558 QAE65557:QAE65558 PQI65557:PQI65558 PGM65557:PGM65558 OWQ65557:OWQ65558 OMU65557:OMU65558 OCY65557:OCY65558 NTC65557:NTC65558 NJG65557:NJG65558 MZK65557:MZK65558 MPO65557:MPO65558 MFS65557:MFS65558 LVW65557:LVW65558 LMA65557:LMA65558 LCE65557:LCE65558 KSI65557:KSI65558 KIM65557:KIM65558 JYQ65557:JYQ65558 JOU65557:JOU65558 JEY65557:JEY65558 IVC65557:IVC65558 ILG65557:ILG65558 IBK65557:IBK65558 HRO65557:HRO65558 HHS65557:HHS65558 GXW65557:GXW65558 GOA65557:GOA65558 GEE65557:GEE65558 FUI65557:FUI65558 FKM65557:FKM65558 FAQ65557:FAQ65558 EQU65557:EQU65558 EGY65557:EGY65558 DXC65557:DXC65558 DNG65557:DNG65558 DDK65557:DDK65558 CTO65557:CTO65558 CJS65557:CJS65558 BZW65557:BZW65558 BQA65557:BQA65558 BGE65557:BGE65558 AWI65557:AWI65558 AMM65557:AMM65558 ACQ65557:ACQ65558 SU65557:SU65558 IY65557:IY65558 E65557:E65558 WVK11:WVK13 WLO11:WLO13 WBS11:WBS13 VRW11:VRW13 VIA11:VIA13 UYE11:UYE13 UOI11:UOI13 UEM11:UEM13 TUQ11:TUQ13 TKU11:TKU13 TAY11:TAY13 SRC11:SRC13 SHG11:SHG13 RXK11:RXK13 RNO11:RNO13 RDS11:RDS13 QTW11:QTW13 QKA11:QKA13 QAE11:QAE13 PQI11:PQI13 PGM11:PGM13 OWQ11:OWQ13 OMU11:OMU13 OCY11:OCY13 NTC11:NTC13 NJG11:NJG13 MZK11:MZK13 MPO11:MPO13 MFS11:MFS13 LVW11:LVW13 LMA11:LMA13 LCE11:LCE13 KSI11:KSI13 KIM11:KIM13 JYQ11:JYQ13 JOU11:JOU13 JEY11:JEY13 IVC11:IVC13 ILG11:ILG13 IBK11:IBK13 HRO11:HRO13 HHS11:HHS13 GXW11:GXW13 GOA11:GOA13 GEE11:GEE13 FUI11:FUI13 FKM11:FKM13 FAQ11:FAQ13 EQU11:EQU13 EGY11:EGY13 DXC11:DXC13 DNG11:DNG13 DDK11:DDK13 CTO11:CTO13 CJS11:CJS13 BZW11:BZW13 BQA11:BQA13 BGE11:BGE13 AWI11:AWI13 AMM11:AMM13 ACQ11:ACQ13 SU11:SU13 G11:G13 I11:I13 E11:E13" xr:uid="{D492FEAC-A3AC-4E14-BA87-2BC47D094066}">
      <formula1>$E$55:$E$57</formula1>
    </dataValidation>
  </dataValidations>
  <printOptions horizontalCentered="1" verticalCentered="1"/>
  <pageMargins left="0.19685039370078741" right="0.19685039370078741" top="0.23622047244094491" bottom="0.31496062992125984" header="0.39370078740157483" footer="0.15748031496062992"/>
  <pageSetup paperSize="9" scale="51"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1234A40-8F82-4BF7-9988-AA409507F780}">
          <x14:formula1>
            <xm:f>$E$59:$E$66</xm:f>
          </x14:formula1>
          <xm:sqref>WVO983077:WVO983087 DXC40:DXC50 EGY40:EGY50 EQU40:EQU50 FAQ40:FAQ50 FKM40:FKM50 FUI40:FUI50 GEE40:GEE50 GOA40:GOA50 GXW40:GXW50 HHS40:HHS50 HRO40:HRO50 IBK40:IBK50 ILG40:ILG50 IVC40:IVC50 JEY40:JEY50 JOU40:JOU50 JYQ40:JYQ50 KIM40:KIM50 KSI40:KSI50 LCE40:LCE50 LMA40:LMA50 LVW40:LVW50 MFS40:MFS50 MPO40:MPO50 MZK40:MZK50 NJG40:NJG50 NTC40:NTC50 OCY40:OCY50 OMU40:OMU50 OWQ40:OWQ50 PGM40:PGM50 PQI40:PQI50 QAE40:QAE50 QKA40:QKA50 QTW40:QTW50 RDS40:RDS50 RNO40:RNO50 RXK40:RXK50 SHG40:SHG50 SRC40:SRC50 TAY40:TAY50 TKU40:TKU50 TUQ40:TUQ50 UEM40:UEM50 UOI40:UOI50 UYE40:UYE50 VIA40:VIA50 VRW40:VRW50 WBS40:WBS50 WLO40:WLO50 WVK40:WVK50 E65585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E131121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E196657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E262193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E327729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E393265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E458801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E524337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E589873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E655409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E720945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E786481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E852017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E917553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E983089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IY40:IY50 IY14:IY24 SU14:SU24 ACQ14:ACQ24 AMM14:AMM24 AWI14:AWI24 BGE14:BGE24 BQA14:BQA24 BZW14:BZW24 CJS14:CJS24 CTO14:CTO24 DDK14:DDK24 DNG14:DNG24 DXC14:DXC24 EGY14:EGY24 EQU14:EQU24 FAQ14:FAQ24 FKM14:FKM24 FUI14:FUI24 GEE14:GEE24 GOA14:GOA24 GXW14:GXW24 HHS14:HHS24 HRO14:HRO24 IBK14:IBK24 ILG14:ILG24 IVC14:IVC24 JEY14:JEY24 JOU14:JOU24 JYQ14:JYQ24 KIM14:KIM24 KSI14:KSI24 LCE14:LCE24 LMA14:LMA24 LVW14:LVW24 MFS14:MFS24 MPO14:MPO24 MZK14:MZK24 NJG14:NJG24 NTC14:NTC24 OCY14:OCY24 OMU14:OMU24 OWQ14:OWQ24 PGM14:PGM24 PQI14:PQI24 QAE14:QAE24 QKA14:QKA24 QTW14:QTW24 RDS14:RDS24 RNO14:RNO24 RXK14:RXK24 SHG14:SHG24 SRC14:SRC24 TAY14:TAY24 TKU14:TKU24 TUQ14:TUQ24 UEM14:UEM24 UOI14:UOI24 UYE14:UYE24 VIA14:VIA24 VRW14:VRW24 WBS14:WBS24 WLO14:WLO24 WVK14:WVK24 E65559:E65569 IY65559:IY65569 SU65559:SU65569 ACQ65559:ACQ65569 AMM65559:AMM65569 AWI65559:AWI65569 BGE65559:BGE65569 BQA65559:BQA65569 BZW65559:BZW65569 CJS65559:CJS65569 CTO65559:CTO65569 DDK65559:DDK65569 DNG65559:DNG65569 DXC65559:DXC65569 EGY65559:EGY65569 EQU65559:EQU65569 FAQ65559:FAQ65569 FKM65559:FKM65569 FUI65559:FUI65569 GEE65559:GEE65569 GOA65559:GOA65569 GXW65559:GXW65569 HHS65559:HHS65569 HRO65559:HRO65569 IBK65559:IBK65569 ILG65559:ILG65569 IVC65559:IVC65569 JEY65559:JEY65569 JOU65559:JOU65569 JYQ65559:JYQ65569 KIM65559:KIM65569 KSI65559:KSI65569 LCE65559:LCE65569 LMA65559:LMA65569 LVW65559:LVW65569 MFS65559:MFS65569 MPO65559:MPO65569 MZK65559:MZK65569 NJG65559:NJG65569 NTC65559:NTC65569 OCY65559:OCY65569 OMU65559:OMU65569 OWQ65559:OWQ65569 PGM65559:PGM65569 PQI65559:PQI65569 QAE65559:QAE65569 QKA65559:QKA65569 QTW65559:QTW65569 RDS65559:RDS65569 RNO65559:RNO65569 RXK65559:RXK65569 SHG65559:SHG65569 SRC65559:SRC65569 TAY65559:TAY65569 TKU65559:TKU65569 TUQ65559:TUQ65569 UEM65559:UEM65569 UOI65559:UOI65569 UYE65559:UYE65569 VIA65559:VIA65569 VRW65559:VRW65569 WBS65559:WBS65569 WLO65559:WLO65569 WVK65559:WVK65569 E131095:E131105 IY131095:IY131105 SU131095:SU131105 ACQ131095:ACQ131105 AMM131095:AMM131105 AWI131095:AWI131105 BGE131095:BGE131105 BQA131095:BQA131105 BZW131095:BZW131105 CJS131095:CJS131105 CTO131095:CTO131105 DDK131095:DDK131105 DNG131095:DNG131105 DXC131095:DXC131105 EGY131095:EGY131105 EQU131095:EQU131105 FAQ131095:FAQ131105 FKM131095:FKM131105 FUI131095:FUI131105 GEE131095:GEE131105 GOA131095:GOA131105 GXW131095:GXW131105 HHS131095:HHS131105 HRO131095:HRO131105 IBK131095:IBK131105 ILG131095:ILG131105 IVC131095:IVC131105 JEY131095:JEY131105 JOU131095:JOU131105 JYQ131095:JYQ131105 KIM131095:KIM131105 KSI131095:KSI131105 LCE131095:LCE131105 LMA131095:LMA131105 LVW131095:LVW131105 MFS131095:MFS131105 MPO131095:MPO131105 MZK131095:MZK131105 NJG131095:NJG131105 NTC131095:NTC131105 OCY131095:OCY131105 OMU131095:OMU131105 OWQ131095:OWQ131105 PGM131095:PGM131105 PQI131095:PQI131105 QAE131095:QAE131105 QKA131095:QKA131105 QTW131095:QTW131105 RDS131095:RDS131105 RNO131095:RNO131105 RXK131095:RXK131105 SHG131095:SHG131105 SRC131095:SRC131105 TAY131095:TAY131105 TKU131095:TKU131105 TUQ131095:TUQ131105 UEM131095:UEM131105 UOI131095:UOI131105 UYE131095:UYE131105 VIA131095:VIA131105 VRW131095:VRW131105 WBS131095:WBS131105 WLO131095:WLO131105 WVK131095:WVK131105 E196631:E196641 IY196631:IY196641 SU196631:SU196641 ACQ196631:ACQ196641 AMM196631:AMM196641 AWI196631:AWI196641 BGE196631:BGE196641 BQA196631:BQA196641 BZW196631:BZW196641 CJS196631:CJS196641 CTO196631:CTO196641 DDK196631:DDK196641 DNG196631:DNG196641 DXC196631:DXC196641 EGY196631:EGY196641 EQU196631:EQU196641 FAQ196631:FAQ196641 FKM196631:FKM196641 FUI196631:FUI196641 GEE196631:GEE196641 GOA196631:GOA196641 GXW196631:GXW196641 HHS196631:HHS196641 HRO196631:HRO196641 IBK196631:IBK196641 ILG196631:ILG196641 IVC196631:IVC196641 JEY196631:JEY196641 JOU196631:JOU196641 JYQ196631:JYQ196641 KIM196631:KIM196641 KSI196631:KSI196641 LCE196631:LCE196641 LMA196631:LMA196641 LVW196631:LVW196641 MFS196631:MFS196641 MPO196631:MPO196641 MZK196631:MZK196641 NJG196631:NJG196641 NTC196631:NTC196641 OCY196631:OCY196641 OMU196631:OMU196641 OWQ196631:OWQ196641 PGM196631:PGM196641 PQI196631:PQI196641 QAE196631:QAE196641 QKA196631:QKA196641 QTW196631:QTW196641 RDS196631:RDS196641 RNO196631:RNO196641 RXK196631:RXK196641 SHG196631:SHG196641 SRC196631:SRC196641 TAY196631:TAY196641 TKU196631:TKU196641 TUQ196631:TUQ196641 UEM196631:UEM196641 UOI196631:UOI196641 UYE196631:UYE196641 VIA196631:VIA196641 VRW196631:VRW196641 WBS196631:WBS196641 WLO196631:WLO196641 WVK196631:WVK196641 E262167:E262177 IY262167:IY262177 SU262167:SU262177 ACQ262167:ACQ262177 AMM262167:AMM262177 AWI262167:AWI262177 BGE262167:BGE262177 BQA262167:BQA262177 BZW262167:BZW262177 CJS262167:CJS262177 CTO262167:CTO262177 DDK262167:DDK262177 DNG262167:DNG262177 DXC262167:DXC262177 EGY262167:EGY262177 EQU262167:EQU262177 FAQ262167:FAQ262177 FKM262167:FKM262177 FUI262167:FUI262177 GEE262167:GEE262177 GOA262167:GOA262177 GXW262167:GXW262177 HHS262167:HHS262177 HRO262167:HRO262177 IBK262167:IBK262177 ILG262167:ILG262177 IVC262167:IVC262177 JEY262167:JEY262177 JOU262167:JOU262177 JYQ262167:JYQ262177 KIM262167:KIM262177 KSI262167:KSI262177 LCE262167:LCE262177 LMA262167:LMA262177 LVW262167:LVW262177 MFS262167:MFS262177 MPO262167:MPO262177 MZK262167:MZK262177 NJG262167:NJG262177 NTC262167:NTC262177 OCY262167:OCY262177 OMU262167:OMU262177 OWQ262167:OWQ262177 PGM262167:PGM262177 PQI262167:PQI262177 QAE262167:QAE262177 QKA262167:QKA262177 QTW262167:QTW262177 RDS262167:RDS262177 RNO262167:RNO262177 RXK262167:RXK262177 SHG262167:SHG262177 SRC262167:SRC262177 TAY262167:TAY262177 TKU262167:TKU262177 TUQ262167:TUQ262177 UEM262167:UEM262177 UOI262167:UOI262177 UYE262167:UYE262177 VIA262167:VIA262177 VRW262167:VRW262177 WBS262167:WBS262177 WLO262167:WLO262177 WVK262167:WVK262177 E327703:E327713 IY327703:IY327713 SU327703:SU327713 ACQ327703:ACQ327713 AMM327703:AMM327713 AWI327703:AWI327713 BGE327703:BGE327713 BQA327703:BQA327713 BZW327703:BZW327713 CJS327703:CJS327713 CTO327703:CTO327713 DDK327703:DDK327713 DNG327703:DNG327713 DXC327703:DXC327713 EGY327703:EGY327713 EQU327703:EQU327713 FAQ327703:FAQ327713 FKM327703:FKM327713 FUI327703:FUI327713 GEE327703:GEE327713 GOA327703:GOA327713 GXW327703:GXW327713 HHS327703:HHS327713 HRO327703:HRO327713 IBK327703:IBK327713 ILG327703:ILG327713 IVC327703:IVC327713 JEY327703:JEY327713 JOU327703:JOU327713 JYQ327703:JYQ327713 KIM327703:KIM327713 KSI327703:KSI327713 LCE327703:LCE327713 LMA327703:LMA327713 LVW327703:LVW327713 MFS327703:MFS327713 MPO327703:MPO327713 MZK327703:MZK327713 NJG327703:NJG327713 NTC327703:NTC327713 OCY327703:OCY327713 OMU327703:OMU327713 OWQ327703:OWQ327713 PGM327703:PGM327713 PQI327703:PQI327713 QAE327703:QAE327713 QKA327703:QKA327713 QTW327703:QTW327713 RDS327703:RDS327713 RNO327703:RNO327713 RXK327703:RXK327713 SHG327703:SHG327713 SRC327703:SRC327713 TAY327703:TAY327713 TKU327703:TKU327713 TUQ327703:TUQ327713 UEM327703:UEM327713 UOI327703:UOI327713 UYE327703:UYE327713 VIA327703:VIA327713 VRW327703:VRW327713 WBS327703:WBS327713 WLO327703:WLO327713 WVK327703:WVK327713 E393239:E393249 IY393239:IY393249 SU393239:SU393249 ACQ393239:ACQ393249 AMM393239:AMM393249 AWI393239:AWI393249 BGE393239:BGE393249 BQA393239:BQA393249 BZW393239:BZW393249 CJS393239:CJS393249 CTO393239:CTO393249 DDK393239:DDK393249 DNG393239:DNG393249 DXC393239:DXC393249 EGY393239:EGY393249 EQU393239:EQU393249 FAQ393239:FAQ393249 FKM393239:FKM393249 FUI393239:FUI393249 GEE393239:GEE393249 GOA393239:GOA393249 GXW393239:GXW393249 HHS393239:HHS393249 HRO393239:HRO393249 IBK393239:IBK393249 ILG393239:ILG393249 IVC393239:IVC393249 JEY393239:JEY393249 JOU393239:JOU393249 JYQ393239:JYQ393249 KIM393239:KIM393249 KSI393239:KSI393249 LCE393239:LCE393249 LMA393239:LMA393249 LVW393239:LVW393249 MFS393239:MFS393249 MPO393239:MPO393249 MZK393239:MZK393249 NJG393239:NJG393249 NTC393239:NTC393249 OCY393239:OCY393249 OMU393239:OMU393249 OWQ393239:OWQ393249 PGM393239:PGM393249 PQI393239:PQI393249 QAE393239:QAE393249 QKA393239:QKA393249 QTW393239:QTW393249 RDS393239:RDS393249 RNO393239:RNO393249 RXK393239:RXK393249 SHG393239:SHG393249 SRC393239:SRC393249 TAY393239:TAY393249 TKU393239:TKU393249 TUQ393239:TUQ393249 UEM393239:UEM393249 UOI393239:UOI393249 UYE393239:UYE393249 VIA393239:VIA393249 VRW393239:VRW393249 WBS393239:WBS393249 WLO393239:WLO393249 WVK393239:WVK393249 E458775:E458785 IY458775:IY458785 SU458775:SU458785 ACQ458775:ACQ458785 AMM458775:AMM458785 AWI458775:AWI458785 BGE458775:BGE458785 BQA458775:BQA458785 BZW458775:BZW458785 CJS458775:CJS458785 CTO458775:CTO458785 DDK458775:DDK458785 DNG458775:DNG458785 DXC458775:DXC458785 EGY458775:EGY458785 EQU458775:EQU458785 FAQ458775:FAQ458785 FKM458775:FKM458785 FUI458775:FUI458785 GEE458775:GEE458785 GOA458775:GOA458785 GXW458775:GXW458785 HHS458775:HHS458785 HRO458775:HRO458785 IBK458775:IBK458785 ILG458775:ILG458785 IVC458775:IVC458785 JEY458775:JEY458785 JOU458775:JOU458785 JYQ458775:JYQ458785 KIM458775:KIM458785 KSI458775:KSI458785 LCE458775:LCE458785 LMA458775:LMA458785 LVW458775:LVW458785 MFS458775:MFS458785 MPO458775:MPO458785 MZK458775:MZK458785 NJG458775:NJG458785 NTC458775:NTC458785 OCY458775:OCY458785 OMU458775:OMU458785 OWQ458775:OWQ458785 PGM458775:PGM458785 PQI458775:PQI458785 QAE458775:QAE458785 QKA458775:QKA458785 QTW458775:QTW458785 RDS458775:RDS458785 RNO458775:RNO458785 RXK458775:RXK458785 SHG458775:SHG458785 SRC458775:SRC458785 TAY458775:TAY458785 TKU458775:TKU458785 TUQ458775:TUQ458785 UEM458775:UEM458785 UOI458775:UOI458785 UYE458775:UYE458785 VIA458775:VIA458785 VRW458775:VRW458785 WBS458775:WBS458785 WLO458775:WLO458785 WVK458775:WVK458785 E524311:E524321 IY524311:IY524321 SU524311:SU524321 ACQ524311:ACQ524321 AMM524311:AMM524321 AWI524311:AWI524321 BGE524311:BGE524321 BQA524311:BQA524321 BZW524311:BZW524321 CJS524311:CJS524321 CTO524311:CTO524321 DDK524311:DDK524321 DNG524311:DNG524321 DXC524311:DXC524321 EGY524311:EGY524321 EQU524311:EQU524321 FAQ524311:FAQ524321 FKM524311:FKM524321 FUI524311:FUI524321 GEE524311:GEE524321 GOA524311:GOA524321 GXW524311:GXW524321 HHS524311:HHS524321 HRO524311:HRO524321 IBK524311:IBK524321 ILG524311:ILG524321 IVC524311:IVC524321 JEY524311:JEY524321 JOU524311:JOU524321 JYQ524311:JYQ524321 KIM524311:KIM524321 KSI524311:KSI524321 LCE524311:LCE524321 LMA524311:LMA524321 LVW524311:LVW524321 MFS524311:MFS524321 MPO524311:MPO524321 MZK524311:MZK524321 NJG524311:NJG524321 NTC524311:NTC524321 OCY524311:OCY524321 OMU524311:OMU524321 OWQ524311:OWQ524321 PGM524311:PGM524321 PQI524311:PQI524321 QAE524311:QAE524321 QKA524311:QKA524321 QTW524311:QTW524321 RDS524311:RDS524321 RNO524311:RNO524321 RXK524311:RXK524321 SHG524311:SHG524321 SRC524311:SRC524321 TAY524311:TAY524321 TKU524311:TKU524321 TUQ524311:TUQ524321 UEM524311:UEM524321 UOI524311:UOI524321 UYE524311:UYE524321 VIA524311:VIA524321 VRW524311:VRW524321 WBS524311:WBS524321 WLO524311:WLO524321 WVK524311:WVK524321 E589847:E589857 IY589847:IY589857 SU589847:SU589857 ACQ589847:ACQ589857 AMM589847:AMM589857 AWI589847:AWI589857 BGE589847:BGE589857 BQA589847:BQA589857 BZW589847:BZW589857 CJS589847:CJS589857 CTO589847:CTO589857 DDK589847:DDK589857 DNG589847:DNG589857 DXC589847:DXC589857 EGY589847:EGY589857 EQU589847:EQU589857 FAQ589847:FAQ589857 FKM589847:FKM589857 FUI589847:FUI589857 GEE589847:GEE589857 GOA589847:GOA589857 GXW589847:GXW589857 HHS589847:HHS589857 HRO589847:HRO589857 IBK589847:IBK589857 ILG589847:ILG589857 IVC589847:IVC589857 JEY589847:JEY589857 JOU589847:JOU589857 JYQ589847:JYQ589857 KIM589847:KIM589857 KSI589847:KSI589857 LCE589847:LCE589857 LMA589847:LMA589857 LVW589847:LVW589857 MFS589847:MFS589857 MPO589847:MPO589857 MZK589847:MZK589857 NJG589847:NJG589857 NTC589847:NTC589857 OCY589847:OCY589857 OMU589847:OMU589857 OWQ589847:OWQ589857 PGM589847:PGM589857 PQI589847:PQI589857 QAE589847:QAE589857 QKA589847:QKA589857 QTW589847:QTW589857 RDS589847:RDS589857 RNO589847:RNO589857 RXK589847:RXK589857 SHG589847:SHG589857 SRC589847:SRC589857 TAY589847:TAY589857 TKU589847:TKU589857 TUQ589847:TUQ589857 UEM589847:UEM589857 UOI589847:UOI589857 UYE589847:UYE589857 VIA589847:VIA589857 VRW589847:VRW589857 WBS589847:WBS589857 WLO589847:WLO589857 WVK589847:WVK589857 E655383:E655393 IY655383:IY655393 SU655383:SU655393 ACQ655383:ACQ655393 AMM655383:AMM655393 AWI655383:AWI655393 BGE655383:BGE655393 BQA655383:BQA655393 BZW655383:BZW655393 CJS655383:CJS655393 CTO655383:CTO655393 DDK655383:DDK655393 DNG655383:DNG655393 DXC655383:DXC655393 EGY655383:EGY655393 EQU655383:EQU655393 FAQ655383:FAQ655393 FKM655383:FKM655393 FUI655383:FUI655393 GEE655383:GEE655393 GOA655383:GOA655393 GXW655383:GXW655393 HHS655383:HHS655393 HRO655383:HRO655393 IBK655383:IBK655393 ILG655383:ILG655393 IVC655383:IVC655393 JEY655383:JEY655393 JOU655383:JOU655393 JYQ655383:JYQ655393 KIM655383:KIM655393 KSI655383:KSI655393 LCE655383:LCE655393 LMA655383:LMA655393 LVW655383:LVW655393 MFS655383:MFS655393 MPO655383:MPO655393 MZK655383:MZK655393 NJG655383:NJG655393 NTC655383:NTC655393 OCY655383:OCY655393 OMU655383:OMU655393 OWQ655383:OWQ655393 PGM655383:PGM655393 PQI655383:PQI655393 QAE655383:QAE655393 QKA655383:QKA655393 QTW655383:QTW655393 RDS655383:RDS655393 RNO655383:RNO655393 RXK655383:RXK655393 SHG655383:SHG655393 SRC655383:SRC655393 TAY655383:TAY655393 TKU655383:TKU655393 TUQ655383:TUQ655393 UEM655383:UEM655393 UOI655383:UOI655393 UYE655383:UYE655393 VIA655383:VIA655393 VRW655383:VRW655393 WBS655383:WBS655393 WLO655383:WLO655393 WVK655383:WVK655393 E720919:E720929 IY720919:IY720929 SU720919:SU720929 ACQ720919:ACQ720929 AMM720919:AMM720929 AWI720919:AWI720929 BGE720919:BGE720929 BQA720919:BQA720929 BZW720919:BZW720929 CJS720919:CJS720929 CTO720919:CTO720929 DDK720919:DDK720929 DNG720919:DNG720929 DXC720919:DXC720929 EGY720919:EGY720929 EQU720919:EQU720929 FAQ720919:FAQ720929 FKM720919:FKM720929 FUI720919:FUI720929 GEE720919:GEE720929 GOA720919:GOA720929 GXW720919:GXW720929 HHS720919:HHS720929 HRO720919:HRO720929 IBK720919:IBK720929 ILG720919:ILG720929 IVC720919:IVC720929 JEY720919:JEY720929 JOU720919:JOU720929 JYQ720919:JYQ720929 KIM720919:KIM720929 KSI720919:KSI720929 LCE720919:LCE720929 LMA720919:LMA720929 LVW720919:LVW720929 MFS720919:MFS720929 MPO720919:MPO720929 MZK720919:MZK720929 NJG720919:NJG720929 NTC720919:NTC720929 OCY720919:OCY720929 OMU720919:OMU720929 OWQ720919:OWQ720929 PGM720919:PGM720929 PQI720919:PQI720929 QAE720919:QAE720929 QKA720919:QKA720929 QTW720919:QTW720929 RDS720919:RDS720929 RNO720919:RNO720929 RXK720919:RXK720929 SHG720919:SHG720929 SRC720919:SRC720929 TAY720919:TAY720929 TKU720919:TKU720929 TUQ720919:TUQ720929 UEM720919:UEM720929 UOI720919:UOI720929 UYE720919:UYE720929 VIA720919:VIA720929 VRW720919:VRW720929 WBS720919:WBS720929 WLO720919:WLO720929 WVK720919:WVK720929 E786455:E786465 IY786455:IY786465 SU786455:SU786465 ACQ786455:ACQ786465 AMM786455:AMM786465 AWI786455:AWI786465 BGE786455:BGE786465 BQA786455:BQA786465 BZW786455:BZW786465 CJS786455:CJS786465 CTO786455:CTO786465 DDK786455:DDK786465 DNG786455:DNG786465 DXC786455:DXC786465 EGY786455:EGY786465 EQU786455:EQU786465 FAQ786455:FAQ786465 FKM786455:FKM786465 FUI786455:FUI786465 GEE786455:GEE786465 GOA786455:GOA786465 GXW786455:GXW786465 HHS786455:HHS786465 HRO786455:HRO786465 IBK786455:IBK786465 ILG786455:ILG786465 IVC786455:IVC786465 JEY786455:JEY786465 JOU786455:JOU786465 JYQ786455:JYQ786465 KIM786455:KIM786465 KSI786455:KSI786465 LCE786455:LCE786465 LMA786455:LMA786465 LVW786455:LVW786465 MFS786455:MFS786465 MPO786455:MPO786465 MZK786455:MZK786465 NJG786455:NJG786465 NTC786455:NTC786465 OCY786455:OCY786465 OMU786455:OMU786465 OWQ786455:OWQ786465 PGM786455:PGM786465 PQI786455:PQI786465 QAE786455:QAE786465 QKA786455:QKA786465 QTW786455:QTW786465 RDS786455:RDS786465 RNO786455:RNO786465 RXK786455:RXK786465 SHG786455:SHG786465 SRC786455:SRC786465 TAY786455:TAY786465 TKU786455:TKU786465 TUQ786455:TUQ786465 UEM786455:UEM786465 UOI786455:UOI786465 UYE786455:UYE786465 VIA786455:VIA786465 VRW786455:VRW786465 WBS786455:WBS786465 WLO786455:WLO786465 WVK786455:WVK786465 E851991:E852001 IY851991:IY852001 SU851991:SU852001 ACQ851991:ACQ852001 AMM851991:AMM852001 AWI851991:AWI852001 BGE851991:BGE852001 BQA851991:BQA852001 BZW851991:BZW852001 CJS851991:CJS852001 CTO851991:CTO852001 DDK851991:DDK852001 DNG851991:DNG852001 DXC851991:DXC852001 EGY851991:EGY852001 EQU851991:EQU852001 FAQ851991:FAQ852001 FKM851991:FKM852001 FUI851991:FUI852001 GEE851991:GEE852001 GOA851991:GOA852001 GXW851991:GXW852001 HHS851991:HHS852001 HRO851991:HRO852001 IBK851991:IBK852001 ILG851991:ILG852001 IVC851991:IVC852001 JEY851991:JEY852001 JOU851991:JOU852001 JYQ851991:JYQ852001 KIM851991:KIM852001 KSI851991:KSI852001 LCE851991:LCE852001 LMA851991:LMA852001 LVW851991:LVW852001 MFS851991:MFS852001 MPO851991:MPO852001 MZK851991:MZK852001 NJG851991:NJG852001 NTC851991:NTC852001 OCY851991:OCY852001 OMU851991:OMU852001 OWQ851991:OWQ852001 PGM851991:PGM852001 PQI851991:PQI852001 QAE851991:QAE852001 QKA851991:QKA852001 QTW851991:QTW852001 RDS851991:RDS852001 RNO851991:RNO852001 RXK851991:RXK852001 SHG851991:SHG852001 SRC851991:SRC852001 TAY851991:TAY852001 TKU851991:TKU852001 TUQ851991:TUQ852001 UEM851991:UEM852001 UOI851991:UOI852001 UYE851991:UYE852001 VIA851991:VIA852001 VRW851991:VRW852001 WBS851991:WBS852001 WLO851991:WLO852001 WVK851991:WVK852001 E917527:E917537 IY917527:IY917537 SU917527:SU917537 ACQ917527:ACQ917537 AMM917527:AMM917537 AWI917527:AWI917537 BGE917527:BGE917537 BQA917527:BQA917537 BZW917527:BZW917537 CJS917527:CJS917537 CTO917527:CTO917537 DDK917527:DDK917537 DNG917527:DNG917537 DXC917527:DXC917537 EGY917527:EGY917537 EQU917527:EQU917537 FAQ917527:FAQ917537 FKM917527:FKM917537 FUI917527:FUI917537 GEE917527:GEE917537 GOA917527:GOA917537 GXW917527:GXW917537 HHS917527:HHS917537 HRO917527:HRO917537 IBK917527:IBK917537 ILG917527:ILG917537 IVC917527:IVC917537 JEY917527:JEY917537 JOU917527:JOU917537 JYQ917527:JYQ917537 KIM917527:KIM917537 KSI917527:KSI917537 LCE917527:LCE917537 LMA917527:LMA917537 LVW917527:LVW917537 MFS917527:MFS917537 MPO917527:MPO917537 MZK917527:MZK917537 NJG917527:NJG917537 NTC917527:NTC917537 OCY917527:OCY917537 OMU917527:OMU917537 OWQ917527:OWQ917537 PGM917527:PGM917537 PQI917527:PQI917537 QAE917527:QAE917537 QKA917527:QKA917537 QTW917527:QTW917537 RDS917527:RDS917537 RNO917527:RNO917537 RXK917527:RXK917537 SHG917527:SHG917537 SRC917527:SRC917537 TAY917527:TAY917537 TKU917527:TKU917537 TUQ917527:TUQ917537 UEM917527:UEM917537 UOI917527:UOI917537 UYE917527:UYE917537 VIA917527:VIA917537 VRW917527:VRW917537 WBS917527:WBS917537 WLO917527:WLO917537 WVK917527:WVK917537 E983063:E983073 IY983063:IY983073 SU983063:SU983073 ACQ983063:ACQ983073 AMM983063:AMM983073 AWI983063:AWI983073 BGE983063:BGE983073 BQA983063:BQA983073 BZW983063:BZW983073 CJS983063:CJS983073 CTO983063:CTO983073 DDK983063:DDK983073 DNG983063:DNG983073 DXC983063:DXC983073 EGY983063:EGY983073 EQU983063:EQU983073 FAQ983063:FAQ983073 FKM983063:FKM983073 FUI983063:FUI983073 GEE983063:GEE983073 GOA983063:GOA983073 GXW983063:GXW983073 HHS983063:HHS983073 HRO983063:HRO983073 IBK983063:IBK983073 ILG983063:ILG983073 IVC983063:IVC983073 JEY983063:JEY983073 JOU983063:JOU983073 JYQ983063:JYQ983073 KIM983063:KIM983073 KSI983063:KSI983073 LCE983063:LCE983073 LMA983063:LMA983073 LVW983063:LVW983073 MFS983063:MFS983073 MPO983063:MPO983073 MZK983063:MZK983073 NJG983063:NJG983073 NTC983063:NTC983073 OCY983063:OCY983073 OMU983063:OMU983073 OWQ983063:OWQ983073 PGM983063:PGM983073 PQI983063:PQI983073 QAE983063:QAE983073 QKA983063:QKA983073 QTW983063:QTW983073 RDS983063:RDS983073 RNO983063:RNO983073 RXK983063:RXK983073 SHG983063:SHG983073 SRC983063:SRC983073 TAY983063:TAY983073 TKU983063:TKU983073 TUQ983063:TUQ983073 UEM983063:UEM983073 UOI983063:UOI983073 UYE983063:UYE983073 VIA983063:VIA983073 VRW983063:VRW983073 WBS983063:WBS983073 WLO983063:WLO983073 WVK983063:WVK983073 BQA40:BQA50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E65571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E131107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E196643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E262179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E327715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E393251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E458787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E524323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E589859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E655395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E720931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E786467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E852003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E917539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E983075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SU40:SU50 IY28:IY38 SU28:SU38 ACQ28:ACQ38 AMM28:AMM38 AWI28:AWI38 BGE28:BGE38 BQA28:BQA38 BZW28:BZW38 CJS28:CJS38 CTO28:CTO38 DDK28:DDK38 DNG28:DNG38 DXC28:DXC38 EGY28:EGY38 EQU28:EQU38 FAQ28:FAQ38 FKM28:FKM38 FUI28:FUI38 GEE28:GEE38 GOA28:GOA38 GXW28:GXW38 HHS28:HHS38 HRO28:HRO38 IBK28:IBK38 ILG28:ILG38 IVC28:IVC38 JEY28:JEY38 JOU28:JOU38 JYQ28:JYQ38 KIM28:KIM38 KSI28:KSI38 LCE28:LCE38 LMA28:LMA38 LVW28:LVW38 MFS28:MFS38 MPO28:MPO38 MZK28:MZK38 NJG28:NJG38 NTC28:NTC38 OCY28:OCY38 OMU28:OMU38 OWQ28:OWQ38 PGM28:PGM38 PQI28:PQI38 QAE28:QAE38 QKA28:QKA38 QTW28:QTW38 RDS28:RDS38 RNO28:RNO38 RXK28:RXK38 SHG28:SHG38 SRC28:SRC38 TAY28:TAY38 TKU28:TKU38 TUQ28:TUQ38 UEM28:UEM38 UOI28:UOI38 UYE28:UYE38 VIA28:VIA38 VRW28:VRW38 WBS28:WBS38 WLO28:WLO38 WVK28:WVK38 E65573:E65583 IY65573:IY65583 SU65573:SU65583 ACQ65573:ACQ65583 AMM65573:AMM65583 AWI65573:AWI65583 BGE65573:BGE65583 BQA65573:BQA65583 BZW65573:BZW65583 CJS65573:CJS65583 CTO65573:CTO65583 DDK65573:DDK65583 DNG65573:DNG65583 DXC65573:DXC65583 EGY65573:EGY65583 EQU65573:EQU65583 FAQ65573:FAQ65583 FKM65573:FKM65583 FUI65573:FUI65583 GEE65573:GEE65583 GOA65573:GOA65583 GXW65573:GXW65583 HHS65573:HHS65583 HRO65573:HRO65583 IBK65573:IBK65583 ILG65573:ILG65583 IVC65573:IVC65583 JEY65573:JEY65583 JOU65573:JOU65583 JYQ65573:JYQ65583 KIM65573:KIM65583 KSI65573:KSI65583 LCE65573:LCE65583 LMA65573:LMA65583 LVW65573:LVW65583 MFS65573:MFS65583 MPO65573:MPO65583 MZK65573:MZK65583 NJG65573:NJG65583 NTC65573:NTC65583 OCY65573:OCY65583 OMU65573:OMU65583 OWQ65573:OWQ65583 PGM65573:PGM65583 PQI65573:PQI65583 QAE65573:QAE65583 QKA65573:QKA65583 QTW65573:QTW65583 RDS65573:RDS65583 RNO65573:RNO65583 RXK65573:RXK65583 SHG65573:SHG65583 SRC65573:SRC65583 TAY65573:TAY65583 TKU65573:TKU65583 TUQ65573:TUQ65583 UEM65573:UEM65583 UOI65573:UOI65583 UYE65573:UYE65583 VIA65573:VIA65583 VRW65573:VRW65583 WBS65573:WBS65583 WLO65573:WLO65583 WVK65573:WVK65583 E131109:E131119 IY131109:IY131119 SU131109:SU131119 ACQ131109:ACQ131119 AMM131109:AMM131119 AWI131109:AWI131119 BGE131109:BGE131119 BQA131109:BQA131119 BZW131109:BZW131119 CJS131109:CJS131119 CTO131109:CTO131119 DDK131109:DDK131119 DNG131109:DNG131119 DXC131109:DXC131119 EGY131109:EGY131119 EQU131109:EQU131119 FAQ131109:FAQ131119 FKM131109:FKM131119 FUI131109:FUI131119 GEE131109:GEE131119 GOA131109:GOA131119 GXW131109:GXW131119 HHS131109:HHS131119 HRO131109:HRO131119 IBK131109:IBK131119 ILG131109:ILG131119 IVC131109:IVC131119 JEY131109:JEY131119 JOU131109:JOU131119 JYQ131109:JYQ131119 KIM131109:KIM131119 KSI131109:KSI131119 LCE131109:LCE131119 LMA131109:LMA131119 LVW131109:LVW131119 MFS131109:MFS131119 MPO131109:MPO131119 MZK131109:MZK131119 NJG131109:NJG131119 NTC131109:NTC131119 OCY131109:OCY131119 OMU131109:OMU131119 OWQ131109:OWQ131119 PGM131109:PGM131119 PQI131109:PQI131119 QAE131109:QAE131119 QKA131109:QKA131119 QTW131109:QTW131119 RDS131109:RDS131119 RNO131109:RNO131119 RXK131109:RXK131119 SHG131109:SHG131119 SRC131109:SRC131119 TAY131109:TAY131119 TKU131109:TKU131119 TUQ131109:TUQ131119 UEM131109:UEM131119 UOI131109:UOI131119 UYE131109:UYE131119 VIA131109:VIA131119 VRW131109:VRW131119 WBS131109:WBS131119 WLO131109:WLO131119 WVK131109:WVK131119 E196645:E196655 IY196645:IY196655 SU196645:SU196655 ACQ196645:ACQ196655 AMM196645:AMM196655 AWI196645:AWI196655 BGE196645:BGE196655 BQA196645:BQA196655 BZW196645:BZW196655 CJS196645:CJS196655 CTO196645:CTO196655 DDK196645:DDK196655 DNG196645:DNG196655 DXC196645:DXC196655 EGY196645:EGY196655 EQU196645:EQU196655 FAQ196645:FAQ196655 FKM196645:FKM196655 FUI196645:FUI196655 GEE196645:GEE196655 GOA196645:GOA196655 GXW196645:GXW196655 HHS196645:HHS196655 HRO196645:HRO196655 IBK196645:IBK196655 ILG196645:ILG196655 IVC196645:IVC196655 JEY196645:JEY196655 JOU196645:JOU196655 JYQ196645:JYQ196655 KIM196645:KIM196655 KSI196645:KSI196655 LCE196645:LCE196655 LMA196645:LMA196655 LVW196645:LVW196655 MFS196645:MFS196655 MPO196645:MPO196655 MZK196645:MZK196655 NJG196645:NJG196655 NTC196645:NTC196655 OCY196645:OCY196655 OMU196645:OMU196655 OWQ196645:OWQ196655 PGM196645:PGM196655 PQI196645:PQI196655 QAE196645:QAE196655 QKA196645:QKA196655 QTW196645:QTW196655 RDS196645:RDS196655 RNO196645:RNO196655 RXK196645:RXK196655 SHG196645:SHG196655 SRC196645:SRC196655 TAY196645:TAY196655 TKU196645:TKU196655 TUQ196645:TUQ196655 UEM196645:UEM196655 UOI196645:UOI196655 UYE196645:UYE196655 VIA196645:VIA196655 VRW196645:VRW196655 WBS196645:WBS196655 WLO196645:WLO196655 WVK196645:WVK196655 E262181:E262191 IY262181:IY262191 SU262181:SU262191 ACQ262181:ACQ262191 AMM262181:AMM262191 AWI262181:AWI262191 BGE262181:BGE262191 BQA262181:BQA262191 BZW262181:BZW262191 CJS262181:CJS262191 CTO262181:CTO262191 DDK262181:DDK262191 DNG262181:DNG262191 DXC262181:DXC262191 EGY262181:EGY262191 EQU262181:EQU262191 FAQ262181:FAQ262191 FKM262181:FKM262191 FUI262181:FUI262191 GEE262181:GEE262191 GOA262181:GOA262191 GXW262181:GXW262191 HHS262181:HHS262191 HRO262181:HRO262191 IBK262181:IBK262191 ILG262181:ILG262191 IVC262181:IVC262191 JEY262181:JEY262191 JOU262181:JOU262191 JYQ262181:JYQ262191 KIM262181:KIM262191 KSI262181:KSI262191 LCE262181:LCE262191 LMA262181:LMA262191 LVW262181:LVW262191 MFS262181:MFS262191 MPO262181:MPO262191 MZK262181:MZK262191 NJG262181:NJG262191 NTC262181:NTC262191 OCY262181:OCY262191 OMU262181:OMU262191 OWQ262181:OWQ262191 PGM262181:PGM262191 PQI262181:PQI262191 QAE262181:QAE262191 QKA262181:QKA262191 QTW262181:QTW262191 RDS262181:RDS262191 RNO262181:RNO262191 RXK262181:RXK262191 SHG262181:SHG262191 SRC262181:SRC262191 TAY262181:TAY262191 TKU262181:TKU262191 TUQ262181:TUQ262191 UEM262181:UEM262191 UOI262181:UOI262191 UYE262181:UYE262191 VIA262181:VIA262191 VRW262181:VRW262191 WBS262181:WBS262191 WLO262181:WLO262191 WVK262181:WVK262191 E327717:E327727 IY327717:IY327727 SU327717:SU327727 ACQ327717:ACQ327727 AMM327717:AMM327727 AWI327717:AWI327727 BGE327717:BGE327727 BQA327717:BQA327727 BZW327717:BZW327727 CJS327717:CJS327727 CTO327717:CTO327727 DDK327717:DDK327727 DNG327717:DNG327727 DXC327717:DXC327727 EGY327717:EGY327727 EQU327717:EQU327727 FAQ327717:FAQ327727 FKM327717:FKM327727 FUI327717:FUI327727 GEE327717:GEE327727 GOA327717:GOA327727 GXW327717:GXW327727 HHS327717:HHS327727 HRO327717:HRO327727 IBK327717:IBK327727 ILG327717:ILG327727 IVC327717:IVC327727 JEY327717:JEY327727 JOU327717:JOU327727 JYQ327717:JYQ327727 KIM327717:KIM327727 KSI327717:KSI327727 LCE327717:LCE327727 LMA327717:LMA327727 LVW327717:LVW327727 MFS327717:MFS327727 MPO327717:MPO327727 MZK327717:MZK327727 NJG327717:NJG327727 NTC327717:NTC327727 OCY327717:OCY327727 OMU327717:OMU327727 OWQ327717:OWQ327727 PGM327717:PGM327727 PQI327717:PQI327727 QAE327717:QAE327727 QKA327717:QKA327727 QTW327717:QTW327727 RDS327717:RDS327727 RNO327717:RNO327727 RXK327717:RXK327727 SHG327717:SHG327727 SRC327717:SRC327727 TAY327717:TAY327727 TKU327717:TKU327727 TUQ327717:TUQ327727 UEM327717:UEM327727 UOI327717:UOI327727 UYE327717:UYE327727 VIA327717:VIA327727 VRW327717:VRW327727 WBS327717:WBS327727 WLO327717:WLO327727 WVK327717:WVK327727 E393253:E393263 IY393253:IY393263 SU393253:SU393263 ACQ393253:ACQ393263 AMM393253:AMM393263 AWI393253:AWI393263 BGE393253:BGE393263 BQA393253:BQA393263 BZW393253:BZW393263 CJS393253:CJS393263 CTO393253:CTO393263 DDK393253:DDK393263 DNG393253:DNG393263 DXC393253:DXC393263 EGY393253:EGY393263 EQU393253:EQU393263 FAQ393253:FAQ393263 FKM393253:FKM393263 FUI393253:FUI393263 GEE393253:GEE393263 GOA393253:GOA393263 GXW393253:GXW393263 HHS393253:HHS393263 HRO393253:HRO393263 IBK393253:IBK393263 ILG393253:ILG393263 IVC393253:IVC393263 JEY393253:JEY393263 JOU393253:JOU393263 JYQ393253:JYQ393263 KIM393253:KIM393263 KSI393253:KSI393263 LCE393253:LCE393263 LMA393253:LMA393263 LVW393253:LVW393263 MFS393253:MFS393263 MPO393253:MPO393263 MZK393253:MZK393263 NJG393253:NJG393263 NTC393253:NTC393263 OCY393253:OCY393263 OMU393253:OMU393263 OWQ393253:OWQ393263 PGM393253:PGM393263 PQI393253:PQI393263 QAE393253:QAE393263 QKA393253:QKA393263 QTW393253:QTW393263 RDS393253:RDS393263 RNO393253:RNO393263 RXK393253:RXK393263 SHG393253:SHG393263 SRC393253:SRC393263 TAY393253:TAY393263 TKU393253:TKU393263 TUQ393253:TUQ393263 UEM393253:UEM393263 UOI393253:UOI393263 UYE393253:UYE393263 VIA393253:VIA393263 VRW393253:VRW393263 WBS393253:WBS393263 WLO393253:WLO393263 WVK393253:WVK393263 E458789:E458799 IY458789:IY458799 SU458789:SU458799 ACQ458789:ACQ458799 AMM458789:AMM458799 AWI458789:AWI458799 BGE458789:BGE458799 BQA458789:BQA458799 BZW458789:BZW458799 CJS458789:CJS458799 CTO458789:CTO458799 DDK458789:DDK458799 DNG458789:DNG458799 DXC458789:DXC458799 EGY458789:EGY458799 EQU458789:EQU458799 FAQ458789:FAQ458799 FKM458789:FKM458799 FUI458789:FUI458799 GEE458789:GEE458799 GOA458789:GOA458799 GXW458789:GXW458799 HHS458789:HHS458799 HRO458789:HRO458799 IBK458789:IBK458799 ILG458789:ILG458799 IVC458789:IVC458799 JEY458789:JEY458799 JOU458789:JOU458799 JYQ458789:JYQ458799 KIM458789:KIM458799 KSI458789:KSI458799 LCE458789:LCE458799 LMA458789:LMA458799 LVW458789:LVW458799 MFS458789:MFS458799 MPO458789:MPO458799 MZK458789:MZK458799 NJG458789:NJG458799 NTC458789:NTC458799 OCY458789:OCY458799 OMU458789:OMU458799 OWQ458789:OWQ458799 PGM458789:PGM458799 PQI458789:PQI458799 QAE458789:QAE458799 QKA458789:QKA458799 QTW458789:QTW458799 RDS458789:RDS458799 RNO458789:RNO458799 RXK458789:RXK458799 SHG458789:SHG458799 SRC458789:SRC458799 TAY458789:TAY458799 TKU458789:TKU458799 TUQ458789:TUQ458799 UEM458789:UEM458799 UOI458789:UOI458799 UYE458789:UYE458799 VIA458789:VIA458799 VRW458789:VRW458799 WBS458789:WBS458799 WLO458789:WLO458799 WVK458789:WVK458799 E524325:E524335 IY524325:IY524335 SU524325:SU524335 ACQ524325:ACQ524335 AMM524325:AMM524335 AWI524325:AWI524335 BGE524325:BGE524335 BQA524325:BQA524335 BZW524325:BZW524335 CJS524325:CJS524335 CTO524325:CTO524335 DDK524325:DDK524335 DNG524325:DNG524335 DXC524325:DXC524335 EGY524325:EGY524335 EQU524325:EQU524335 FAQ524325:FAQ524335 FKM524325:FKM524335 FUI524325:FUI524335 GEE524325:GEE524335 GOA524325:GOA524335 GXW524325:GXW524335 HHS524325:HHS524335 HRO524325:HRO524335 IBK524325:IBK524335 ILG524325:ILG524335 IVC524325:IVC524335 JEY524325:JEY524335 JOU524325:JOU524335 JYQ524325:JYQ524335 KIM524325:KIM524335 KSI524325:KSI524335 LCE524325:LCE524335 LMA524325:LMA524335 LVW524325:LVW524335 MFS524325:MFS524335 MPO524325:MPO524335 MZK524325:MZK524335 NJG524325:NJG524335 NTC524325:NTC524335 OCY524325:OCY524335 OMU524325:OMU524335 OWQ524325:OWQ524335 PGM524325:PGM524335 PQI524325:PQI524335 QAE524325:QAE524335 QKA524325:QKA524335 QTW524325:QTW524335 RDS524325:RDS524335 RNO524325:RNO524335 RXK524325:RXK524335 SHG524325:SHG524335 SRC524325:SRC524335 TAY524325:TAY524335 TKU524325:TKU524335 TUQ524325:TUQ524335 UEM524325:UEM524335 UOI524325:UOI524335 UYE524325:UYE524335 VIA524325:VIA524335 VRW524325:VRW524335 WBS524325:WBS524335 WLO524325:WLO524335 WVK524325:WVK524335 E589861:E589871 IY589861:IY589871 SU589861:SU589871 ACQ589861:ACQ589871 AMM589861:AMM589871 AWI589861:AWI589871 BGE589861:BGE589871 BQA589861:BQA589871 BZW589861:BZW589871 CJS589861:CJS589871 CTO589861:CTO589871 DDK589861:DDK589871 DNG589861:DNG589871 DXC589861:DXC589871 EGY589861:EGY589871 EQU589861:EQU589871 FAQ589861:FAQ589871 FKM589861:FKM589871 FUI589861:FUI589871 GEE589861:GEE589871 GOA589861:GOA589871 GXW589861:GXW589871 HHS589861:HHS589871 HRO589861:HRO589871 IBK589861:IBK589871 ILG589861:ILG589871 IVC589861:IVC589871 JEY589861:JEY589871 JOU589861:JOU589871 JYQ589861:JYQ589871 KIM589861:KIM589871 KSI589861:KSI589871 LCE589861:LCE589871 LMA589861:LMA589871 LVW589861:LVW589871 MFS589861:MFS589871 MPO589861:MPO589871 MZK589861:MZK589871 NJG589861:NJG589871 NTC589861:NTC589871 OCY589861:OCY589871 OMU589861:OMU589871 OWQ589861:OWQ589871 PGM589861:PGM589871 PQI589861:PQI589871 QAE589861:QAE589871 QKA589861:QKA589871 QTW589861:QTW589871 RDS589861:RDS589871 RNO589861:RNO589871 RXK589861:RXK589871 SHG589861:SHG589871 SRC589861:SRC589871 TAY589861:TAY589871 TKU589861:TKU589871 TUQ589861:TUQ589871 UEM589861:UEM589871 UOI589861:UOI589871 UYE589861:UYE589871 VIA589861:VIA589871 VRW589861:VRW589871 WBS589861:WBS589871 WLO589861:WLO589871 WVK589861:WVK589871 E655397:E655407 IY655397:IY655407 SU655397:SU655407 ACQ655397:ACQ655407 AMM655397:AMM655407 AWI655397:AWI655407 BGE655397:BGE655407 BQA655397:BQA655407 BZW655397:BZW655407 CJS655397:CJS655407 CTO655397:CTO655407 DDK655397:DDK655407 DNG655397:DNG655407 DXC655397:DXC655407 EGY655397:EGY655407 EQU655397:EQU655407 FAQ655397:FAQ655407 FKM655397:FKM655407 FUI655397:FUI655407 GEE655397:GEE655407 GOA655397:GOA655407 GXW655397:GXW655407 HHS655397:HHS655407 HRO655397:HRO655407 IBK655397:IBK655407 ILG655397:ILG655407 IVC655397:IVC655407 JEY655397:JEY655407 JOU655397:JOU655407 JYQ655397:JYQ655407 KIM655397:KIM655407 KSI655397:KSI655407 LCE655397:LCE655407 LMA655397:LMA655407 LVW655397:LVW655407 MFS655397:MFS655407 MPO655397:MPO655407 MZK655397:MZK655407 NJG655397:NJG655407 NTC655397:NTC655407 OCY655397:OCY655407 OMU655397:OMU655407 OWQ655397:OWQ655407 PGM655397:PGM655407 PQI655397:PQI655407 QAE655397:QAE655407 QKA655397:QKA655407 QTW655397:QTW655407 RDS655397:RDS655407 RNO655397:RNO655407 RXK655397:RXK655407 SHG655397:SHG655407 SRC655397:SRC655407 TAY655397:TAY655407 TKU655397:TKU655407 TUQ655397:TUQ655407 UEM655397:UEM655407 UOI655397:UOI655407 UYE655397:UYE655407 VIA655397:VIA655407 VRW655397:VRW655407 WBS655397:WBS655407 WLO655397:WLO655407 WVK655397:WVK655407 E720933:E720943 IY720933:IY720943 SU720933:SU720943 ACQ720933:ACQ720943 AMM720933:AMM720943 AWI720933:AWI720943 BGE720933:BGE720943 BQA720933:BQA720943 BZW720933:BZW720943 CJS720933:CJS720943 CTO720933:CTO720943 DDK720933:DDK720943 DNG720933:DNG720943 DXC720933:DXC720943 EGY720933:EGY720943 EQU720933:EQU720943 FAQ720933:FAQ720943 FKM720933:FKM720943 FUI720933:FUI720943 GEE720933:GEE720943 GOA720933:GOA720943 GXW720933:GXW720943 HHS720933:HHS720943 HRO720933:HRO720943 IBK720933:IBK720943 ILG720933:ILG720943 IVC720933:IVC720943 JEY720933:JEY720943 JOU720933:JOU720943 JYQ720933:JYQ720943 KIM720933:KIM720943 KSI720933:KSI720943 LCE720933:LCE720943 LMA720933:LMA720943 LVW720933:LVW720943 MFS720933:MFS720943 MPO720933:MPO720943 MZK720933:MZK720943 NJG720933:NJG720943 NTC720933:NTC720943 OCY720933:OCY720943 OMU720933:OMU720943 OWQ720933:OWQ720943 PGM720933:PGM720943 PQI720933:PQI720943 QAE720933:QAE720943 QKA720933:QKA720943 QTW720933:QTW720943 RDS720933:RDS720943 RNO720933:RNO720943 RXK720933:RXK720943 SHG720933:SHG720943 SRC720933:SRC720943 TAY720933:TAY720943 TKU720933:TKU720943 TUQ720933:TUQ720943 UEM720933:UEM720943 UOI720933:UOI720943 UYE720933:UYE720943 VIA720933:VIA720943 VRW720933:VRW720943 WBS720933:WBS720943 WLO720933:WLO720943 WVK720933:WVK720943 E786469:E786479 IY786469:IY786479 SU786469:SU786479 ACQ786469:ACQ786479 AMM786469:AMM786479 AWI786469:AWI786479 BGE786469:BGE786479 BQA786469:BQA786479 BZW786469:BZW786479 CJS786469:CJS786479 CTO786469:CTO786479 DDK786469:DDK786479 DNG786469:DNG786479 DXC786469:DXC786479 EGY786469:EGY786479 EQU786469:EQU786479 FAQ786469:FAQ786479 FKM786469:FKM786479 FUI786469:FUI786479 GEE786469:GEE786479 GOA786469:GOA786479 GXW786469:GXW786479 HHS786469:HHS786479 HRO786469:HRO786479 IBK786469:IBK786479 ILG786469:ILG786479 IVC786469:IVC786479 JEY786469:JEY786479 JOU786469:JOU786479 JYQ786469:JYQ786479 KIM786469:KIM786479 KSI786469:KSI786479 LCE786469:LCE786479 LMA786469:LMA786479 LVW786469:LVW786479 MFS786469:MFS786479 MPO786469:MPO786479 MZK786469:MZK786479 NJG786469:NJG786479 NTC786469:NTC786479 OCY786469:OCY786479 OMU786469:OMU786479 OWQ786469:OWQ786479 PGM786469:PGM786479 PQI786469:PQI786479 QAE786469:QAE786479 QKA786469:QKA786479 QTW786469:QTW786479 RDS786469:RDS786479 RNO786469:RNO786479 RXK786469:RXK786479 SHG786469:SHG786479 SRC786469:SRC786479 TAY786469:TAY786479 TKU786469:TKU786479 TUQ786469:TUQ786479 UEM786469:UEM786479 UOI786469:UOI786479 UYE786469:UYE786479 VIA786469:VIA786479 VRW786469:VRW786479 WBS786469:WBS786479 WLO786469:WLO786479 WVK786469:WVK786479 E852005:E852015 IY852005:IY852015 SU852005:SU852015 ACQ852005:ACQ852015 AMM852005:AMM852015 AWI852005:AWI852015 BGE852005:BGE852015 BQA852005:BQA852015 BZW852005:BZW852015 CJS852005:CJS852015 CTO852005:CTO852015 DDK852005:DDK852015 DNG852005:DNG852015 DXC852005:DXC852015 EGY852005:EGY852015 EQU852005:EQU852015 FAQ852005:FAQ852015 FKM852005:FKM852015 FUI852005:FUI852015 GEE852005:GEE852015 GOA852005:GOA852015 GXW852005:GXW852015 HHS852005:HHS852015 HRO852005:HRO852015 IBK852005:IBK852015 ILG852005:ILG852015 IVC852005:IVC852015 JEY852005:JEY852015 JOU852005:JOU852015 JYQ852005:JYQ852015 KIM852005:KIM852015 KSI852005:KSI852015 LCE852005:LCE852015 LMA852005:LMA852015 LVW852005:LVW852015 MFS852005:MFS852015 MPO852005:MPO852015 MZK852005:MZK852015 NJG852005:NJG852015 NTC852005:NTC852015 OCY852005:OCY852015 OMU852005:OMU852015 OWQ852005:OWQ852015 PGM852005:PGM852015 PQI852005:PQI852015 QAE852005:QAE852015 QKA852005:QKA852015 QTW852005:QTW852015 RDS852005:RDS852015 RNO852005:RNO852015 RXK852005:RXK852015 SHG852005:SHG852015 SRC852005:SRC852015 TAY852005:TAY852015 TKU852005:TKU852015 TUQ852005:TUQ852015 UEM852005:UEM852015 UOI852005:UOI852015 UYE852005:UYE852015 VIA852005:VIA852015 VRW852005:VRW852015 WBS852005:WBS852015 WLO852005:WLO852015 WVK852005:WVK852015 E917541:E917551 IY917541:IY917551 SU917541:SU917551 ACQ917541:ACQ917551 AMM917541:AMM917551 AWI917541:AWI917551 BGE917541:BGE917551 BQA917541:BQA917551 BZW917541:BZW917551 CJS917541:CJS917551 CTO917541:CTO917551 DDK917541:DDK917551 DNG917541:DNG917551 DXC917541:DXC917551 EGY917541:EGY917551 EQU917541:EQU917551 FAQ917541:FAQ917551 FKM917541:FKM917551 FUI917541:FUI917551 GEE917541:GEE917551 GOA917541:GOA917551 GXW917541:GXW917551 HHS917541:HHS917551 HRO917541:HRO917551 IBK917541:IBK917551 ILG917541:ILG917551 IVC917541:IVC917551 JEY917541:JEY917551 JOU917541:JOU917551 JYQ917541:JYQ917551 KIM917541:KIM917551 KSI917541:KSI917551 LCE917541:LCE917551 LMA917541:LMA917551 LVW917541:LVW917551 MFS917541:MFS917551 MPO917541:MPO917551 MZK917541:MZK917551 NJG917541:NJG917551 NTC917541:NTC917551 OCY917541:OCY917551 OMU917541:OMU917551 OWQ917541:OWQ917551 PGM917541:PGM917551 PQI917541:PQI917551 QAE917541:QAE917551 QKA917541:QKA917551 QTW917541:QTW917551 RDS917541:RDS917551 RNO917541:RNO917551 RXK917541:RXK917551 SHG917541:SHG917551 SRC917541:SRC917551 TAY917541:TAY917551 TKU917541:TKU917551 TUQ917541:TUQ917551 UEM917541:UEM917551 UOI917541:UOI917551 UYE917541:UYE917551 VIA917541:VIA917551 VRW917541:VRW917551 WBS917541:WBS917551 WLO917541:WLO917551 WVK917541:WVK917551 E983077:E983087 IY983077:IY983087 SU983077:SU983087 ACQ983077:ACQ983087 AMM983077:AMM983087 AWI983077:AWI983087 BGE983077:BGE983087 BQA983077:BQA983087 BZW983077:BZW983087 CJS983077:CJS983087 CTO983077:CTO983087 DDK983077:DDK983087 DNG983077:DNG983087 DXC983077:DXC983087 EGY983077:EGY983087 EQU983077:EQU983087 FAQ983077:FAQ983087 FKM983077:FKM983087 FUI983077:FUI983087 GEE983077:GEE983087 GOA983077:GOA983087 GXW983077:GXW983087 HHS983077:HHS983087 HRO983077:HRO983087 IBK983077:IBK983087 ILG983077:ILG983087 IVC983077:IVC983087 JEY983077:JEY983087 JOU983077:JOU983087 JYQ983077:JYQ983087 KIM983077:KIM983087 KSI983077:KSI983087 LCE983077:LCE983087 LMA983077:LMA983087 LVW983077:LVW983087 MFS983077:MFS983087 MPO983077:MPO983087 MZK983077:MZK983087 NJG983077:NJG983087 NTC983077:NTC983087 OCY983077:OCY983087 OMU983077:OMU983087 OWQ983077:OWQ983087 PGM983077:PGM983087 PQI983077:PQI983087 QAE983077:QAE983087 QKA983077:QKA983087 QTW983077:QTW983087 RDS983077:RDS983087 RNO983077:RNO983087 RXK983077:RXK983087 SHG983077:SHG983087 SRC983077:SRC983087 TAY983077:TAY983087 TKU983077:TKU983087 TUQ983077:TUQ983087 UEM983077:UEM983087 UOI983077:UOI983087 UYE983077:UYE983087 VIA983077:VIA983087 VRW983077:VRW983087 WBS983077:WBS983087 WLO983077:WLO983087 WVK983077:WVK983087 CTO40:CTO50 JA40:JA50 SW40:SW50 ACS40:ACS50 AMO40:AMO50 AWK40:AWK50 BGG40:BGG50 BQC40:BQC50 BZY40:BZY50 CJU40:CJU50 CTQ40:CTQ50 DDM40:DDM50 DNI40:DNI50 DXE40:DXE50 EHA40:EHA50 EQW40:EQW50 FAS40:FAS50 FKO40:FKO50 FUK40:FUK50 GEG40:GEG50 GOC40:GOC50 GXY40:GXY50 HHU40:HHU50 HRQ40:HRQ50 IBM40:IBM50 ILI40:ILI50 IVE40:IVE50 JFA40:JFA50 JOW40:JOW50 JYS40:JYS50 KIO40:KIO50 KSK40:KSK50 LCG40:LCG50 LMC40:LMC50 LVY40:LVY50 MFU40:MFU50 MPQ40:MPQ50 MZM40:MZM50 NJI40:NJI50 NTE40:NTE50 ODA40:ODA50 OMW40:OMW50 OWS40:OWS50 PGO40:PGO50 PQK40:PQK50 QAG40:QAG50 QKC40:QKC50 QTY40:QTY50 RDU40:RDU50 RNQ40:RNQ50 RXM40:RXM50 SHI40:SHI50 SRE40:SRE50 TBA40:TBA50 TKW40:TKW50 TUS40:TUS50 UEO40:UEO50 UOK40:UOK50 UYG40:UYG50 VIC40:VIC50 VRY40:VRY50 WBU40:WBU50 WLQ40:WLQ50 WVM40:WVM50 G65585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G131121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G196657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G262193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G327729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G393265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G458801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G524337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G589873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G655409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G720945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G786481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G852017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G917553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G983089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AMM40:AMM50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G65559:G65569 JA65559:JA65569 SW65559:SW65569 ACS65559:ACS65569 AMO65559:AMO65569 AWK65559:AWK65569 BGG65559:BGG65569 BQC65559:BQC65569 BZY65559:BZY65569 CJU65559:CJU65569 CTQ65559:CTQ65569 DDM65559:DDM65569 DNI65559:DNI65569 DXE65559:DXE65569 EHA65559:EHA65569 EQW65559:EQW65569 FAS65559:FAS65569 FKO65559:FKO65569 FUK65559:FUK65569 GEG65559:GEG65569 GOC65559:GOC65569 GXY65559:GXY65569 HHU65559:HHU65569 HRQ65559:HRQ65569 IBM65559:IBM65569 ILI65559:ILI65569 IVE65559:IVE65569 JFA65559:JFA65569 JOW65559:JOW65569 JYS65559:JYS65569 KIO65559:KIO65569 KSK65559:KSK65569 LCG65559:LCG65569 LMC65559:LMC65569 LVY65559:LVY65569 MFU65559:MFU65569 MPQ65559:MPQ65569 MZM65559:MZM65569 NJI65559:NJI65569 NTE65559:NTE65569 ODA65559:ODA65569 OMW65559:OMW65569 OWS65559:OWS65569 PGO65559:PGO65569 PQK65559:PQK65569 QAG65559:QAG65569 QKC65559:QKC65569 QTY65559:QTY65569 RDU65559:RDU65569 RNQ65559:RNQ65569 RXM65559:RXM65569 SHI65559:SHI65569 SRE65559:SRE65569 TBA65559:TBA65569 TKW65559:TKW65569 TUS65559:TUS65569 UEO65559:UEO65569 UOK65559:UOK65569 UYG65559:UYG65569 VIC65559:VIC65569 VRY65559:VRY65569 WBU65559:WBU65569 WLQ65559:WLQ65569 WVM65559:WVM65569 G131095:G131105 JA131095:JA131105 SW131095:SW131105 ACS131095:ACS131105 AMO131095:AMO131105 AWK131095:AWK131105 BGG131095:BGG131105 BQC131095:BQC131105 BZY131095:BZY131105 CJU131095:CJU131105 CTQ131095:CTQ131105 DDM131095:DDM131105 DNI131095:DNI131105 DXE131095:DXE131105 EHA131095:EHA131105 EQW131095:EQW131105 FAS131095:FAS131105 FKO131095:FKO131105 FUK131095:FUK131105 GEG131095:GEG131105 GOC131095:GOC131105 GXY131095:GXY131105 HHU131095:HHU131105 HRQ131095:HRQ131105 IBM131095:IBM131105 ILI131095:ILI131105 IVE131095:IVE131105 JFA131095:JFA131105 JOW131095:JOW131105 JYS131095:JYS131105 KIO131095:KIO131105 KSK131095:KSK131105 LCG131095:LCG131105 LMC131095:LMC131105 LVY131095:LVY131105 MFU131095:MFU131105 MPQ131095:MPQ131105 MZM131095:MZM131105 NJI131095:NJI131105 NTE131095:NTE131105 ODA131095:ODA131105 OMW131095:OMW131105 OWS131095:OWS131105 PGO131095:PGO131105 PQK131095:PQK131105 QAG131095:QAG131105 QKC131095:QKC131105 QTY131095:QTY131105 RDU131095:RDU131105 RNQ131095:RNQ131105 RXM131095:RXM131105 SHI131095:SHI131105 SRE131095:SRE131105 TBA131095:TBA131105 TKW131095:TKW131105 TUS131095:TUS131105 UEO131095:UEO131105 UOK131095:UOK131105 UYG131095:UYG131105 VIC131095:VIC131105 VRY131095:VRY131105 WBU131095:WBU131105 WLQ131095:WLQ131105 WVM131095:WVM131105 G196631:G196641 JA196631:JA196641 SW196631:SW196641 ACS196631:ACS196641 AMO196631:AMO196641 AWK196631:AWK196641 BGG196631:BGG196641 BQC196631:BQC196641 BZY196631:BZY196641 CJU196631:CJU196641 CTQ196631:CTQ196641 DDM196631:DDM196641 DNI196631:DNI196641 DXE196631:DXE196641 EHA196631:EHA196641 EQW196631:EQW196641 FAS196631:FAS196641 FKO196631:FKO196641 FUK196631:FUK196641 GEG196631:GEG196641 GOC196631:GOC196641 GXY196631:GXY196641 HHU196631:HHU196641 HRQ196631:HRQ196641 IBM196631:IBM196641 ILI196631:ILI196641 IVE196631:IVE196641 JFA196631:JFA196641 JOW196631:JOW196641 JYS196631:JYS196641 KIO196631:KIO196641 KSK196631:KSK196641 LCG196631:LCG196641 LMC196631:LMC196641 LVY196631:LVY196641 MFU196631:MFU196641 MPQ196631:MPQ196641 MZM196631:MZM196641 NJI196631:NJI196641 NTE196631:NTE196641 ODA196631:ODA196641 OMW196631:OMW196641 OWS196631:OWS196641 PGO196631:PGO196641 PQK196631:PQK196641 QAG196631:QAG196641 QKC196631:QKC196641 QTY196631:QTY196641 RDU196631:RDU196641 RNQ196631:RNQ196641 RXM196631:RXM196641 SHI196631:SHI196641 SRE196631:SRE196641 TBA196631:TBA196641 TKW196631:TKW196641 TUS196631:TUS196641 UEO196631:UEO196641 UOK196631:UOK196641 UYG196631:UYG196641 VIC196631:VIC196641 VRY196631:VRY196641 WBU196631:WBU196641 WLQ196631:WLQ196641 WVM196631:WVM196641 G262167:G262177 JA262167:JA262177 SW262167:SW262177 ACS262167:ACS262177 AMO262167:AMO262177 AWK262167:AWK262177 BGG262167:BGG262177 BQC262167:BQC262177 BZY262167:BZY262177 CJU262167:CJU262177 CTQ262167:CTQ262177 DDM262167:DDM262177 DNI262167:DNI262177 DXE262167:DXE262177 EHA262167:EHA262177 EQW262167:EQW262177 FAS262167:FAS262177 FKO262167:FKO262177 FUK262167:FUK262177 GEG262167:GEG262177 GOC262167:GOC262177 GXY262167:GXY262177 HHU262167:HHU262177 HRQ262167:HRQ262177 IBM262167:IBM262177 ILI262167:ILI262177 IVE262167:IVE262177 JFA262167:JFA262177 JOW262167:JOW262177 JYS262167:JYS262177 KIO262167:KIO262177 KSK262167:KSK262177 LCG262167:LCG262177 LMC262167:LMC262177 LVY262167:LVY262177 MFU262167:MFU262177 MPQ262167:MPQ262177 MZM262167:MZM262177 NJI262167:NJI262177 NTE262167:NTE262177 ODA262167:ODA262177 OMW262167:OMW262177 OWS262167:OWS262177 PGO262167:PGO262177 PQK262167:PQK262177 QAG262167:QAG262177 QKC262167:QKC262177 QTY262167:QTY262177 RDU262167:RDU262177 RNQ262167:RNQ262177 RXM262167:RXM262177 SHI262167:SHI262177 SRE262167:SRE262177 TBA262167:TBA262177 TKW262167:TKW262177 TUS262167:TUS262177 UEO262167:UEO262177 UOK262167:UOK262177 UYG262167:UYG262177 VIC262167:VIC262177 VRY262167:VRY262177 WBU262167:WBU262177 WLQ262167:WLQ262177 WVM262167:WVM262177 G327703:G327713 JA327703:JA327713 SW327703:SW327713 ACS327703:ACS327713 AMO327703:AMO327713 AWK327703:AWK327713 BGG327703:BGG327713 BQC327703:BQC327713 BZY327703:BZY327713 CJU327703:CJU327713 CTQ327703:CTQ327713 DDM327703:DDM327713 DNI327703:DNI327713 DXE327703:DXE327713 EHA327703:EHA327713 EQW327703:EQW327713 FAS327703:FAS327713 FKO327703:FKO327713 FUK327703:FUK327713 GEG327703:GEG327713 GOC327703:GOC327713 GXY327703:GXY327713 HHU327703:HHU327713 HRQ327703:HRQ327713 IBM327703:IBM327713 ILI327703:ILI327713 IVE327703:IVE327713 JFA327703:JFA327713 JOW327703:JOW327713 JYS327703:JYS327713 KIO327703:KIO327713 KSK327703:KSK327713 LCG327703:LCG327713 LMC327703:LMC327713 LVY327703:LVY327713 MFU327703:MFU327713 MPQ327703:MPQ327713 MZM327703:MZM327713 NJI327703:NJI327713 NTE327703:NTE327713 ODA327703:ODA327713 OMW327703:OMW327713 OWS327703:OWS327713 PGO327703:PGO327713 PQK327703:PQK327713 QAG327703:QAG327713 QKC327703:QKC327713 QTY327703:QTY327713 RDU327703:RDU327713 RNQ327703:RNQ327713 RXM327703:RXM327713 SHI327703:SHI327713 SRE327703:SRE327713 TBA327703:TBA327713 TKW327703:TKW327713 TUS327703:TUS327713 UEO327703:UEO327713 UOK327703:UOK327713 UYG327703:UYG327713 VIC327703:VIC327713 VRY327703:VRY327713 WBU327703:WBU327713 WLQ327703:WLQ327713 WVM327703:WVM327713 G393239:G393249 JA393239:JA393249 SW393239:SW393249 ACS393239:ACS393249 AMO393239:AMO393249 AWK393239:AWK393249 BGG393239:BGG393249 BQC393239:BQC393249 BZY393239:BZY393249 CJU393239:CJU393249 CTQ393239:CTQ393249 DDM393239:DDM393249 DNI393239:DNI393249 DXE393239:DXE393249 EHA393239:EHA393249 EQW393239:EQW393249 FAS393239:FAS393249 FKO393239:FKO393249 FUK393239:FUK393249 GEG393239:GEG393249 GOC393239:GOC393249 GXY393239:GXY393249 HHU393239:HHU393249 HRQ393239:HRQ393249 IBM393239:IBM393249 ILI393239:ILI393249 IVE393239:IVE393249 JFA393239:JFA393249 JOW393239:JOW393249 JYS393239:JYS393249 KIO393239:KIO393249 KSK393239:KSK393249 LCG393239:LCG393249 LMC393239:LMC393249 LVY393239:LVY393249 MFU393239:MFU393249 MPQ393239:MPQ393249 MZM393239:MZM393249 NJI393239:NJI393249 NTE393239:NTE393249 ODA393239:ODA393249 OMW393239:OMW393249 OWS393239:OWS393249 PGO393239:PGO393249 PQK393239:PQK393249 QAG393239:QAG393249 QKC393239:QKC393249 QTY393239:QTY393249 RDU393239:RDU393249 RNQ393239:RNQ393249 RXM393239:RXM393249 SHI393239:SHI393249 SRE393239:SRE393249 TBA393239:TBA393249 TKW393239:TKW393249 TUS393239:TUS393249 UEO393239:UEO393249 UOK393239:UOK393249 UYG393239:UYG393249 VIC393239:VIC393249 VRY393239:VRY393249 WBU393239:WBU393249 WLQ393239:WLQ393249 WVM393239:WVM393249 G458775:G458785 JA458775:JA458785 SW458775:SW458785 ACS458775:ACS458785 AMO458775:AMO458785 AWK458775:AWK458785 BGG458775:BGG458785 BQC458775:BQC458785 BZY458775:BZY458785 CJU458775:CJU458785 CTQ458775:CTQ458785 DDM458775:DDM458785 DNI458775:DNI458785 DXE458775:DXE458785 EHA458775:EHA458785 EQW458775:EQW458785 FAS458775:FAS458785 FKO458775:FKO458785 FUK458775:FUK458785 GEG458775:GEG458785 GOC458775:GOC458785 GXY458775:GXY458785 HHU458775:HHU458785 HRQ458775:HRQ458785 IBM458775:IBM458785 ILI458775:ILI458785 IVE458775:IVE458785 JFA458775:JFA458785 JOW458775:JOW458785 JYS458775:JYS458785 KIO458775:KIO458785 KSK458775:KSK458785 LCG458775:LCG458785 LMC458775:LMC458785 LVY458775:LVY458785 MFU458775:MFU458785 MPQ458775:MPQ458785 MZM458775:MZM458785 NJI458775:NJI458785 NTE458775:NTE458785 ODA458775:ODA458785 OMW458775:OMW458785 OWS458775:OWS458785 PGO458775:PGO458785 PQK458775:PQK458785 QAG458775:QAG458785 QKC458775:QKC458785 QTY458775:QTY458785 RDU458775:RDU458785 RNQ458775:RNQ458785 RXM458775:RXM458785 SHI458775:SHI458785 SRE458775:SRE458785 TBA458775:TBA458785 TKW458775:TKW458785 TUS458775:TUS458785 UEO458775:UEO458785 UOK458775:UOK458785 UYG458775:UYG458785 VIC458775:VIC458785 VRY458775:VRY458785 WBU458775:WBU458785 WLQ458775:WLQ458785 WVM458775:WVM458785 G524311:G524321 JA524311:JA524321 SW524311:SW524321 ACS524311:ACS524321 AMO524311:AMO524321 AWK524311:AWK524321 BGG524311:BGG524321 BQC524311:BQC524321 BZY524311:BZY524321 CJU524311:CJU524321 CTQ524311:CTQ524321 DDM524311:DDM524321 DNI524311:DNI524321 DXE524311:DXE524321 EHA524311:EHA524321 EQW524311:EQW524321 FAS524311:FAS524321 FKO524311:FKO524321 FUK524311:FUK524321 GEG524311:GEG524321 GOC524311:GOC524321 GXY524311:GXY524321 HHU524311:HHU524321 HRQ524311:HRQ524321 IBM524311:IBM524321 ILI524311:ILI524321 IVE524311:IVE524321 JFA524311:JFA524321 JOW524311:JOW524321 JYS524311:JYS524321 KIO524311:KIO524321 KSK524311:KSK524321 LCG524311:LCG524321 LMC524311:LMC524321 LVY524311:LVY524321 MFU524311:MFU524321 MPQ524311:MPQ524321 MZM524311:MZM524321 NJI524311:NJI524321 NTE524311:NTE524321 ODA524311:ODA524321 OMW524311:OMW524321 OWS524311:OWS524321 PGO524311:PGO524321 PQK524311:PQK524321 QAG524311:QAG524321 QKC524311:QKC524321 QTY524311:QTY524321 RDU524311:RDU524321 RNQ524311:RNQ524321 RXM524311:RXM524321 SHI524311:SHI524321 SRE524311:SRE524321 TBA524311:TBA524321 TKW524311:TKW524321 TUS524311:TUS524321 UEO524311:UEO524321 UOK524311:UOK524321 UYG524311:UYG524321 VIC524311:VIC524321 VRY524311:VRY524321 WBU524311:WBU524321 WLQ524311:WLQ524321 WVM524311:WVM524321 G589847:G589857 JA589847:JA589857 SW589847:SW589857 ACS589847:ACS589857 AMO589847:AMO589857 AWK589847:AWK589857 BGG589847:BGG589857 BQC589847:BQC589857 BZY589847:BZY589857 CJU589847:CJU589857 CTQ589847:CTQ589857 DDM589847:DDM589857 DNI589847:DNI589857 DXE589847:DXE589857 EHA589847:EHA589857 EQW589847:EQW589857 FAS589847:FAS589857 FKO589847:FKO589857 FUK589847:FUK589857 GEG589847:GEG589857 GOC589847:GOC589857 GXY589847:GXY589857 HHU589847:HHU589857 HRQ589847:HRQ589857 IBM589847:IBM589857 ILI589847:ILI589857 IVE589847:IVE589857 JFA589847:JFA589857 JOW589847:JOW589857 JYS589847:JYS589857 KIO589847:KIO589857 KSK589847:KSK589857 LCG589847:LCG589857 LMC589847:LMC589857 LVY589847:LVY589857 MFU589847:MFU589857 MPQ589847:MPQ589857 MZM589847:MZM589857 NJI589847:NJI589857 NTE589847:NTE589857 ODA589847:ODA589857 OMW589847:OMW589857 OWS589847:OWS589857 PGO589847:PGO589857 PQK589847:PQK589857 QAG589847:QAG589857 QKC589847:QKC589857 QTY589847:QTY589857 RDU589847:RDU589857 RNQ589847:RNQ589857 RXM589847:RXM589857 SHI589847:SHI589857 SRE589847:SRE589857 TBA589847:TBA589857 TKW589847:TKW589857 TUS589847:TUS589857 UEO589847:UEO589857 UOK589847:UOK589857 UYG589847:UYG589857 VIC589847:VIC589857 VRY589847:VRY589857 WBU589847:WBU589857 WLQ589847:WLQ589857 WVM589847:WVM589857 G655383:G655393 JA655383:JA655393 SW655383:SW655393 ACS655383:ACS655393 AMO655383:AMO655393 AWK655383:AWK655393 BGG655383:BGG655393 BQC655383:BQC655393 BZY655383:BZY655393 CJU655383:CJU655393 CTQ655383:CTQ655393 DDM655383:DDM655393 DNI655383:DNI655393 DXE655383:DXE655393 EHA655383:EHA655393 EQW655383:EQW655393 FAS655383:FAS655393 FKO655383:FKO655393 FUK655383:FUK655393 GEG655383:GEG655393 GOC655383:GOC655393 GXY655383:GXY655393 HHU655383:HHU655393 HRQ655383:HRQ655393 IBM655383:IBM655393 ILI655383:ILI655393 IVE655383:IVE655393 JFA655383:JFA655393 JOW655383:JOW655393 JYS655383:JYS655393 KIO655383:KIO655393 KSK655383:KSK655393 LCG655383:LCG655393 LMC655383:LMC655393 LVY655383:LVY655393 MFU655383:MFU655393 MPQ655383:MPQ655393 MZM655383:MZM655393 NJI655383:NJI655393 NTE655383:NTE655393 ODA655383:ODA655393 OMW655383:OMW655393 OWS655383:OWS655393 PGO655383:PGO655393 PQK655383:PQK655393 QAG655383:QAG655393 QKC655383:QKC655393 QTY655383:QTY655393 RDU655383:RDU655393 RNQ655383:RNQ655393 RXM655383:RXM655393 SHI655383:SHI655393 SRE655383:SRE655393 TBA655383:TBA655393 TKW655383:TKW655393 TUS655383:TUS655393 UEO655383:UEO655393 UOK655383:UOK655393 UYG655383:UYG655393 VIC655383:VIC655393 VRY655383:VRY655393 WBU655383:WBU655393 WLQ655383:WLQ655393 WVM655383:WVM655393 G720919:G720929 JA720919:JA720929 SW720919:SW720929 ACS720919:ACS720929 AMO720919:AMO720929 AWK720919:AWK720929 BGG720919:BGG720929 BQC720919:BQC720929 BZY720919:BZY720929 CJU720919:CJU720929 CTQ720919:CTQ720929 DDM720919:DDM720929 DNI720919:DNI720929 DXE720919:DXE720929 EHA720919:EHA720929 EQW720919:EQW720929 FAS720919:FAS720929 FKO720919:FKO720929 FUK720919:FUK720929 GEG720919:GEG720929 GOC720919:GOC720929 GXY720919:GXY720929 HHU720919:HHU720929 HRQ720919:HRQ720929 IBM720919:IBM720929 ILI720919:ILI720929 IVE720919:IVE720929 JFA720919:JFA720929 JOW720919:JOW720929 JYS720919:JYS720929 KIO720919:KIO720929 KSK720919:KSK720929 LCG720919:LCG720929 LMC720919:LMC720929 LVY720919:LVY720929 MFU720919:MFU720929 MPQ720919:MPQ720929 MZM720919:MZM720929 NJI720919:NJI720929 NTE720919:NTE720929 ODA720919:ODA720929 OMW720919:OMW720929 OWS720919:OWS720929 PGO720919:PGO720929 PQK720919:PQK720929 QAG720919:QAG720929 QKC720919:QKC720929 QTY720919:QTY720929 RDU720919:RDU720929 RNQ720919:RNQ720929 RXM720919:RXM720929 SHI720919:SHI720929 SRE720919:SRE720929 TBA720919:TBA720929 TKW720919:TKW720929 TUS720919:TUS720929 UEO720919:UEO720929 UOK720919:UOK720929 UYG720919:UYG720929 VIC720919:VIC720929 VRY720919:VRY720929 WBU720919:WBU720929 WLQ720919:WLQ720929 WVM720919:WVM720929 G786455:G786465 JA786455:JA786465 SW786455:SW786465 ACS786455:ACS786465 AMO786455:AMO786465 AWK786455:AWK786465 BGG786455:BGG786465 BQC786455:BQC786465 BZY786455:BZY786465 CJU786455:CJU786465 CTQ786455:CTQ786465 DDM786455:DDM786465 DNI786455:DNI786465 DXE786455:DXE786465 EHA786455:EHA786465 EQW786455:EQW786465 FAS786455:FAS786465 FKO786455:FKO786465 FUK786455:FUK786465 GEG786455:GEG786465 GOC786455:GOC786465 GXY786455:GXY786465 HHU786455:HHU786465 HRQ786455:HRQ786465 IBM786455:IBM786465 ILI786455:ILI786465 IVE786455:IVE786465 JFA786455:JFA786465 JOW786455:JOW786465 JYS786455:JYS786465 KIO786455:KIO786465 KSK786455:KSK786465 LCG786455:LCG786465 LMC786455:LMC786465 LVY786455:LVY786465 MFU786455:MFU786465 MPQ786455:MPQ786465 MZM786455:MZM786465 NJI786455:NJI786465 NTE786455:NTE786465 ODA786455:ODA786465 OMW786455:OMW786465 OWS786455:OWS786465 PGO786455:PGO786465 PQK786455:PQK786465 QAG786455:QAG786465 QKC786455:QKC786465 QTY786455:QTY786465 RDU786455:RDU786465 RNQ786455:RNQ786465 RXM786455:RXM786465 SHI786455:SHI786465 SRE786455:SRE786465 TBA786455:TBA786465 TKW786455:TKW786465 TUS786455:TUS786465 UEO786455:UEO786465 UOK786455:UOK786465 UYG786455:UYG786465 VIC786455:VIC786465 VRY786455:VRY786465 WBU786455:WBU786465 WLQ786455:WLQ786465 WVM786455:WVM786465 G851991:G852001 JA851991:JA852001 SW851991:SW852001 ACS851991:ACS852001 AMO851991:AMO852001 AWK851991:AWK852001 BGG851991:BGG852001 BQC851991:BQC852001 BZY851991:BZY852001 CJU851991:CJU852001 CTQ851991:CTQ852001 DDM851991:DDM852001 DNI851991:DNI852001 DXE851991:DXE852001 EHA851991:EHA852001 EQW851991:EQW852001 FAS851991:FAS852001 FKO851991:FKO852001 FUK851991:FUK852001 GEG851991:GEG852001 GOC851991:GOC852001 GXY851991:GXY852001 HHU851991:HHU852001 HRQ851991:HRQ852001 IBM851991:IBM852001 ILI851991:ILI852001 IVE851991:IVE852001 JFA851991:JFA852001 JOW851991:JOW852001 JYS851991:JYS852001 KIO851991:KIO852001 KSK851991:KSK852001 LCG851991:LCG852001 LMC851991:LMC852001 LVY851991:LVY852001 MFU851991:MFU852001 MPQ851991:MPQ852001 MZM851991:MZM852001 NJI851991:NJI852001 NTE851991:NTE852001 ODA851991:ODA852001 OMW851991:OMW852001 OWS851991:OWS852001 PGO851991:PGO852001 PQK851991:PQK852001 QAG851991:QAG852001 QKC851991:QKC852001 QTY851991:QTY852001 RDU851991:RDU852001 RNQ851991:RNQ852001 RXM851991:RXM852001 SHI851991:SHI852001 SRE851991:SRE852001 TBA851991:TBA852001 TKW851991:TKW852001 TUS851991:TUS852001 UEO851991:UEO852001 UOK851991:UOK852001 UYG851991:UYG852001 VIC851991:VIC852001 VRY851991:VRY852001 WBU851991:WBU852001 WLQ851991:WLQ852001 WVM851991:WVM852001 G917527:G917537 JA917527:JA917537 SW917527:SW917537 ACS917527:ACS917537 AMO917527:AMO917537 AWK917527:AWK917537 BGG917527:BGG917537 BQC917527:BQC917537 BZY917527:BZY917537 CJU917527:CJU917537 CTQ917527:CTQ917537 DDM917527:DDM917537 DNI917527:DNI917537 DXE917527:DXE917537 EHA917527:EHA917537 EQW917527:EQW917537 FAS917527:FAS917537 FKO917527:FKO917537 FUK917527:FUK917537 GEG917527:GEG917537 GOC917527:GOC917537 GXY917527:GXY917537 HHU917527:HHU917537 HRQ917527:HRQ917537 IBM917527:IBM917537 ILI917527:ILI917537 IVE917527:IVE917537 JFA917527:JFA917537 JOW917527:JOW917537 JYS917527:JYS917537 KIO917527:KIO917537 KSK917527:KSK917537 LCG917527:LCG917537 LMC917527:LMC917537 LVY917527:LVY917537 MFU917527:MFU917537 MPQ917527:MPQ917537 MZM917527:MZM917537 NJI917527:NJI917537 NTE917527:NTE917537 ODA917527:ODA917537 OMW917527:OMW917537 OWS917527:OWS917537 PGO917527:PGO917537 PQK917527:PQK917537 QAG917527:QAG917537 QKC917527:QKC917537 QTY917527:QTY917537 RDU917527:RDU917537 RNQ917527:RNQ917537 RXM917527:RXM917537 SHI917527:SHI917537 SRE917527:SRE917537 TBA917527:TBA917537 TKW917527:TKW917537 TUS917527:TUS917537 UEO917527:UEO917537 UOK917527:UOK917537 UYG917527:UYG917537 VIC917527:VIC917537 VRY917527:VRY917537 WBU917527:WBU917537 WLQ917527:WLQ917537 WVM917527:WVM917537 G983063:G983073 JA983063:JA983073 SW983063:SW983073 ACS983063:ACS983073 AMO983063:AMO983073 AWK983063:AWK983073 BGG983063:BGG983073 BQC983063:BQC983073 BZY983063:BZY983073 CJU983063:CJU983073 CTQ983063:CTQ983073 DDM983063:DDM983073 DNI983063:DNI983073 DXE983063:DXE983073 EHA983063:EHA983073 EQW983063:EQW983073 FAS983063:FAS983073 FKO983063:FKO983073 FUK983063:FUK983073 GEG983063:GEG983073 GOC983063:GOC983073 GXY983063:GXY983073 HHU983063:HHU983073 HRQ983063:HRQ983073 IBM983063:IBM983073 ILI983063:ILI983073 IVE983063:IVE983073 JFA983063:JFA983073 JOW983063:JOW983073 JYS983063:JYS983073 KIO983063:KIO983073 KSK983063:KSK983073 LCG983063:LCG983073 LMC983063:LMC983073 LVY983063:LVY983073 MFU983063:MFU983073 MPQ983063:MPQ983073 MZM983063:MZM983073 NJI983063:NJI983073 NTE983063:NTE983073 ODA983063:ODA983073 OMW983063:OMW983073 OWS983063:OWS983073 PGO983063:PGO983073 PQK983063:PQK983073 QAG983063:QAG983073 QKC983063:QKC983073 QTY983063:QTY983073 RDU983063:RDU983073 RNQ983063:RNQ983073 RXM983063:RXM983073 SHI983063:SHI983073 SRE983063:SRE983073 TBA983063:TBA983073 TKW983063:TKW983073 TUS983063:TUS983073 UEO983063:UEO983073 UOK983063:UOK983073 UYG983063:UYG983073 VIC983063:VIC983073 VRY983063:VRY983073 WBU983063:WBU983073 WLQ983063:WLQ983073 WVM983063:WVM983073 CJS40:CJS50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G65571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G131107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G196643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G262179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G327715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G393251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G458787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G524323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G589859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G655395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G720931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G786467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G852003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G917539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G983075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AWI40:AWI50 JA28:JA38 SW28:SW38 ACS28:ACS38 AMO28:AMO38 AWK28:AWK38 BGG28:BGG38 BQC28:BQC38 BZY28:BZY38 CJU28:CJU38 CTQ28:CTQ38 DDM28:DDM38 DNI28:DNI38 DXE28:DXE38 EHA28:EHA38 EQW28:EQW38 FAS28:FAS38 FKO28:FKO38 FUK28:FUK38 GEG28:GEG38 GOC28:GOC38 GXY28:GXY38 HHU28:HHU38 HRQ28:HRQ38 IBM28:IBM38 ILI28:ILI38 IVE28:IVE38 JFA28:JFA38 JOW28:JOW38 JYS28:JYS38 KIO28:KIO38 KSK28:KSK38 LCG28:LCG38 LMC28:LMC38 LVY28:LVY38 MFU28:MFU38 MPQ28:MPQ38 MZM28:MZM38 NJI28:NJI38 NTE28:NTE38 ODA28:ODA38 OMW28:OMW38 OWS28:OWS38 PGO28:PGO38 PQK28:PQK38 QAG28:QAG38 QKC28:QKC38 QTY28:QTY38 RDU28:RDU38 RNQ28:RNQ38 RXM28:RXM38 SHI28:SHI38 SRE28:SRE38 TBA28:TBA38 TKW28:TKW38 TUS28:TUS38 UEO28:UEO38 UOK28:UOK38 UYG28:UYG38 VIC28:VIC38 VRY28:VRY38 WBU28:WBU38 WLQ28:WLQ38 WVM28:WVM38 G65573:G65583 JA65573:JA65583 SW65573:SW65583 ACS65573:ACS65583 AMO65573:AMO65583 AWK65573:AWK65583 BGG65573:BGG65583 BQC65573:BQC65583 BZY65573:BZY65583 CJU65573:CJU65583 CTQ65573:CTQ65583 DDM65573:DDM65583 DNI65573:DNI65583 DXE65573:DXE65583 EHA65573:EHA65583 EQW65573:EQW65583 FAS65573:FAS65583 FKO65573:FKO65583 FUK65573:FUK65583 GEG65573:GEG65583 GOC65573:GOC65583 GXY65573:GXY65583 HHU65573:HHU65583 HRQ65573:HRQ65583 IBM65573:IBM65583 ILI65573:ILI65583 IVE65573:IVE65583 JFA65573:JFA65583 JOW65573:JOW65583 JYS65573:JYS65583 KIO65573:KIO65583 KSK65573:KSK65583 LCG65573:LCG65583 LMC65573:LMC65583 LVY65573:LVY65583 MFU65573:MFU65583 MPQ65573:MPQ65583 MZM65573:MZM65583 NJI65573:NJI65583 NTE65573:NTE65583 ODA65573:ODA65583 OMW65573:OMW65583 OWS65573:OWS65583 PGO65573:PGO65583 PQK65573:PQK65583 QAG65573:QAG65583 QKC65573:QKC65583 QTY65573:QTY65583 RDU65573:RDU65583 RNQ65573:RNQ65583 RXM65573:RXM65583 SHI65573:SHI65583 SRE65573:SRE65583 TBA65573:TBA65583 TKW65573:TKW65583 TUS65573:TUS65583 UEO65573:UEO65583 UOK65573:UOK65583 UYG65573:UYG65583 VIC65573:VIC65583 VRY65573:VRY65583 WBU65573:WBU65583 WLQ65573:WLQ65583 WVM65573:WVM65583 G131109:G131119 JA131109:JA131119 SW131109:SW131119 ACS131109:ACS131119 AMO131109:AMO131119 AWK131109:AWK131119 BGG131109:BGG131119 BQC131109:BQC131119 BZY131109:BZY131119 CJU131109:CJU131119 CTQ131109:CTQ131119 DDM131109:DDM131119 DNI131109:DNI131119 DXE131109:DXE131119 EHA131109:EHA131119 EQW131109:EQW131119 FAS131109:FAS131119 FKO131109:FKO131119 FUK131109:FUK131119 GEG131109:GEG131119 GOC131109:GOC131119 GXY131109:GXY131119 HHU131109:HHU131119 HRQ131109:HRQ131119 IBM131109:IBM131119 ILI131109:ILI131119 IVE131109:IVE131119 JFA131109:JFA131119 JOW131109:JOW131119 JYS131109:JYS131119 KIO131109:KIO131119 KSK131109:KSK131119 LCG131109:LCG131119 LMC131109:LMC131119 LVY131109:LVY131119 MFU131109:MFU131119 MPQ131109:MPQ131119 MZM131109:MZM131119 NJI131109:NJI131119 NTE131109:NTE131119 ODA131109:ODA131119 OMW131109:OMW131119 OWS131109:OWS131119 PGO131109:PGO131119 PQK131109:PQK131119 QAG131109:QAG131119 QKC131109:QKC131119 QTY131109:QTY131119 RDU131109:RDU131119 RNQ131109:RNQ131119 RXM131109:RXM131119 SHI131109:SHI131119 SRE131109:SRE131119 TBA131109:TBA131119 TKW131109:TKW131119 TUS131109:TUS131119 UEO131109:UEO131119 UOK131109:UOK131119 UYG131109:UYG131119 VIC131109:VIC131119 VRY131109:VRY131119 WBU131109:WBU131119 WLQ131109:WLQ131119 WVM131109:WVM131119 G196645:G196655 JA196645:JA196655 SW196645:SW196655 ACS196645:ACS196655 AMO196645:AMO196655 AWK196645:AWK196655 BGG196645:BGG196655 BQC196645:BQC196655 BZY196645:BZY196655 CJU196645:CJU196655 CTQ196645:CTQ196655 DDM196645:DDM196655 DNI196645:DNI196655 DXE196645:DXE196655 EHA196645:EHA196655 EQW196645:EQW196655 FAS196645:FAS196655 FKO196645:FKO196655 FUK196645:FUK196655 GEG196645:GEG196655 GOC196645:GOC196655 GXY196645:GXY196655 HHU196645:HHU196655 HRQ196645:HRQ196655 IBM196645:IBM196655 ILI196645:ILI196655 IVE196645:IVE196655 JFA196645:JFA196655 JOW196645:JOW196655 JYS196645:JYS196655 KIO196645:KIO196655 KSK196645:KSK196655 LCG196645:LCG196655 LMC196645:LMC196655 LVY196645:LVY196655 MFU196645:MFU196655 MPQ196645:MPQ196655 MZM196645:MZM196655 NJI196645:NJI196655 NTE196645:NTE196655 ODA196645:ODA196655 OMW196645:OMW196655 OWS196645:OWS196655 PGO196645:PGO196655 PQK196645:PQK196655 QAG196645:QAG196655 QKC196645:QKC196655 QTY196645:QTY196655 RDU196645:RDU196655 RNQ196645:RNQ196655 RXM196645:RXM196655 SHI196645:SHI196655 SRE196645:SRE196655 TBA196645:TBA196655 TKW196645:TKW196655 TUS196645:TUS196655 UEO196645:UEO196655 UOK196645:UOK196655 UYG196645:UYG196655 VIC196645:VIC196655 VRY196645:VRY196655 WBU196645:WBU196655 WLQ196645:WLQ196655 WVM196645:WVM196655 G262181:G262191 JA262181:JA262191 SW262181:SW262191 ACS262181:ACS262191 AMO262181:AMO262191 AWK262181:AWK262191 BGG262181:BGG262191 BQC262181:BQC262191 BZY262181:BZY262191 CJU262181:CJU262191 CTQ262181:CTQ262191 DDM262181:DDM262191 DNI262181:DNI262191 DXE262181:DXE262191 EHA262181:EHA262191 EQW262181:EQW262191 FAS262181:FAS262191 FKO262181:FKO262191 FUK262181:FUK262191 GEG262181:GEG262191 GOC262181:GOC262191 GXY262181:GXY262191 HHU262181:HHU262191 HRQ262181:HRQ262191 IBM262181:IBM262191 ILI262181:ILI262191 IVE262181:IVE262191 JFA262181:JFA262191 JOW262181:JOW262191 JYS262181:JYS262191 KIO262181:KIO262191 KSK262181:KSK262191 LCG262181:LCG262191 LMC262181:LMC262191 LVY262181:LVY262191 MFU262181:MFU262191 MPQ262181:MPQ262191 MZM262181:MZM262191 NJI262181:NJI262191 NTE262181:NTE262191 ODA262181:ODA262191 OMW262181:OMW262191 OWS262181:OWS262191 PGO262181:PGO262191 PQK262181:PQK262191 QAG262181:QAG262191 QKC262181:QKC262191 QTY262181:QTY262191 RDU262181:RDU262191 RNQ262181:RNQ262191 RXM262181:RXM262191 SHI262181:SHI262191 SRE262181:SRE262191 TBA262181:TBA262191 TKW262181:TKW262191 TUS262181:TUS262191 UEO262181:UEO262191 UOK262181:UOK262191 UYG262181:UYG262191 VIC262181:VIC262191 VRY262181:VRY262191 WBU262181:WBU262191 WLQ262181:WLQ262191 WVM262181:WVM262191 G327717:G327727 JA327717:JA327727 SW327717:SW327727 ACS327717:ACS327727 AMO327717:AMO327727 AWK327717:AWK327727 BGG327717:BGG327727 BQC327717:BQC327727 BZY327717:BZY327727 CJU327717:CJU327727 CTQ327717:CTQ327727 DDM327717:DDM327727 DNI327717:DNI327727 DXE327717:DXE327727 EHA327717:EHA327727 EQW327717:EQW327727 FAS327717:FAS327727 FKO327717:FKO327727 FUK327717:FUK327727 GEG327717:GEG327727 GOC327717:GOC327727 GXY327717:GXY327727 HHU327717:HHU327727 HRQ327717:HRQ327727 IBM327717:IBM327727 ILI327717:ILI327727 IVE327717:IVE327727 JFA327717:JFA327727 JOW327717:JOW327727 JYS327717:JYS327727 KIO327717:KIO327727 KSK327717:KSK327727 LCG327717:LCG327727 LMC327717:LMC327727 LVY327717:LVY327727 MFU327717:MFU327727 MPQ327717:MPQ327727 MZM327717:MZM327727 NJI327717:NJI327727 NTE327717:NTE327727 ODA327717:ODA327727 OMW327717:OMW327727 OWS327717:OWS327727 PGO327717:PGO327727 PQK327717:PQK327727 QAG327717:QAG327727 QKC327717:QKC327727 QTY327717:QTY327727 RDU327717:RDU327727 RNQ327717:RNQ327727 RXM327717:RXM327727 SHI327717:SHI327727 SRE327717:SRE327727 TBA327717:TBA327727 TKW327717:TKW327727 TUS327717:TUS327727 UEO327717:UEO327727 UOK327717:UOK327727 UYG327717:UYG327727 VIC327717:VIC327727 VRY327717:VRY327727 WBU327717:WBU327727 WLQ327717:WLQ327727 WVM327717:WVM327727 G393253:G393263 JA393253:JA393263 SW393253:SW393263 ACS393253:ACS393263 AMO393253:AMO393263 AWK393253:AWK393263 BGG393253:BGG393263 BQC393253:BQC393263 BZY393253:BZY393263 CJU393253:CJU393263 CTQ393253:CTQ393263 DDM393253:DDM393263 DNI393253:DNI393263 DXE393253:DXE393263 EHA393253:EHA393263 EQW393253:EQW393263 FAS393253:FAS393263 FKO393253:FKO393263 FUK393253:FUK393263 GEG393253:GEG393263 GOC393253:GOC393263 GXY393253:GXY393263 HHU393253:HHU393263 HRQ393253:HRQ393263 IBM393253:IBM393263 ILI393253:ILI393263 IVE393253:IVE393263 JFA393253:JFA393263 JOW393253:JOW393263 JYS393253:JYS393263 KIO393253:KIO393263 KSK393253:KSK393263 LCG393253:LCG393263 LMC393253:LMC393263 LVY393253:LVY393263 MFU393253:MFU393263 MPQ393253:MPQ393263 MZM393253:MZM393263 NJI393253:NJI393263 NTE393253:NTE393263 ODA393253:ODA393263 OMW393253:OMW393263 OWS393253:OWS393263 PGO393253:PGO393263 PQK393253:PQK393263 QAG393253:QAG393263 QKC393253:QKC393263 QTY393253:QTY393263 RDU393253:RDU393263 RNQ393253:RNQ393263 RXM393253:RXM393263 SHI393253:SHI393263 SRE393253:SRE393263 TBA393253:TBA393263 TKW393253:TKW393263 TUS393253:TUS393263 UEO393253:UEO393263 UOK393253:UOK393263 UYG393253:UYG393263 VIC393253:VIC393263 VRY393253:VRY393263 WBU393253:WBU393263 WLQ393253:WLQ393263 WVM393253:WVM393263 G458789:G458799 JA458789:JA458799 SW458789:SW458799 ACS458789:ACS458799 AMO458789:AMO458799 AWK458789:AWK458799 BGG458789:BGG458799 BQC458789:BQC458799 BZY458789:BZY458799 CJU458789:CJU458799 CTQ458789:CTQ458799 DDM458789:DDM458799 DNI458789:DNI458799 DXE458789:DXE458799 EHA458789:EHA458799 EQW458789:EQW458799 FAS458789:FAS458799 FKO458789:FKO458799 FUK458789:FUK458799 GEG458789:GEG458799 GOC458789:GOC458799 GXY458789:GXY458799 HHU458789:HHU458799 HRQ458789:HRQ458799 IBM458789:IBM458799 ILI458789:ILI458799 IVE458789:IVE458799 JFA458789:JFA458799 JOW458789:JOW458799 JYS458789:JYS458799 KIO458789:KIO458799 KSK458789:KSK458799 LCG458789:LCG458799 LMC458789:LMC458799 LVY458789:LVY458799 MFU458789:MFU458799 MPQ458789:MPQ458799 MZM458789:MZM458799 NJI458789:NJI458799 NTE458789:NTE458799 ODA458789:ODA458799 OMW458789:OMW458799 OWS458789:OWS458799 PGO458789:PGO458799 PQK458789:PQK458799 QAG458789:QAG458799 QKC458789:QKC458799 QTY458789:QTY458799 RDU458789:RDU458799 RNQ458789:RNQ458799 RXM458789:RXM458799 SHI458789:SHI458799 SRE458789:SRE458799 TBA458789:TBA458799 TKW458789:TKW458799 TUS458789:TUS458799 UEO458789:UEO458799 UOK458789:UOK458799 UYG458789:UYG458799 VIC458789:VIC458799 VRY458789:VRY458799 WBU458789:WBU458799 WLQ458789:WLQ458799 WVM458789:WVM458799 G524325:G524335 JA524325:JA524335 SW524325:SW524335 ACS524325:ACS524335 AMO524325:AMO524335 AWK524325:AWK524335 BGG524325:BGG524335 BQC524325:BQC524335 BZY524325:BZY524335 CJU524325:CJU524335 CTQ524325:CTQ524335 DDM524325:DDM524335 DNI524325:DNI524335 DXE524325:DXE524335 EHA524325:EHA524335 EQW524325:EQW524335 FAS524325:FAS524335 FKO524325:FKO524335 FUK524325:FUK524335 GEG524325:GEG524335 GOC524325:GOC524335 GXY524325:GXY524335 HHU524325:HHU524335 HRQ524325:HRQ524335 IBM524325:IBM524335 ILI524325:ILI524335 IVE524325:IVE524335 JFA524325:JFA524335 JOW524325:JOW524335 JYS524325:JYS524335 KIO524325:KIO524335 KSK524325:KSK524335 LCG524325:LCG524335 LMC524325:LMC524335 LVY524325:LVY524335 MFU524325:MFU524335 MPQ524325:MPQ524335 MZM524325:MZM524335 NJI524325:NJI524335 NTE524325:NTE524335 ODA524325:ODA524335 OMW524325:OMW524335 OWS524325:OWS524335 PGO524325:PGO524335 PQK524325:PQK524335 QAG524325:QAG524335 QKC524325:QKC524335 QTY524325:QTY524335 RDU524325:RDU524335 RNQ524325:RNQ524335 RXM524325:RXM524335 SHI524325:SHI524335 SRE524325:SRE524335 TBA524325:TBA524335 TKW524325:TKW524335 TUS524325:TUS524335 UEO524325:UEO524335 UOK524325:UOK524335 UYG524325:UYG524335 VIC524325:VIC524335 VRY524325:VRY524335 WBU524325:WBU524335 WLQ524325:WLQ524335 WVM524325:WVM524335 G589861:G589871 JA589861:JA589871 SW589861:SW589871 ACS589861:ACS589871 AMO589861:AMO589871 AWK589861:AWK589871 BGG589861:BGG589871 BQC589861:BQC589871 BZY589861:BZY589871 CJU589861:CJU589871 CTQ589861:CTQ589871 DDM589861:DDM589871 DNI589861:DNI589871 DXE589861:DXE589871 EHA589861:EHA589871 EQW589861:EQW589871 FAS589861:FAS589871 FKO589861:FKO589871 FUK589861:FUK589871 GEG589861:GEG589871 GOC589861:GOC589871 GXY589861:GXY589871 HHU589861:HHU589871 HRQ589861:HRQ589871 IBM589861:IBM589871 ILI589861:ILI589871 IVE589861:IVE589871 JFA589861:JFA589871 JOW589861:JOW589871 JYS589861:JYS589871 KIO589861:KIO589871 KSK589861:KSK589871 LCG589861:LCG589871 LMC589861:LMC589871 LVY589861:LVY589871 MFU589861:MFU589871 MPQ589861:MPQ589871 MZM589861:MZM589871 NJI589861:NJI589871 NTE589861:NTE589871 ODA589861:ODA589871 OMW589861:OMW589871 OWS589861:OWS589871 PGO589861:PGO589871 PQK589861:PQK589871 QAG589861:QAG589871 QKC589861:QKC589871 QTY589861:QTY589871 RDU589861:RDU589871 RNQ589861:RNQ589871 RXM589861:RXM589871 SHI589861:SHI589871 SRE589861:SRE589871 TBA589861:TBA589871 TKW589861:TKW589871 TUS589861:TUS589871 UEO589861:UEO589871 UOK589861:UOK589871 UYG589861:UYG589871 VIC589861:VIC589871 VRY589861:VRY589871 WBU589861:WBU589871 WLQ589861:WLQ589871 WVM589861:WVM589871 G655397:G655407 JA655397:JA655407 SW655397:SW655407 ACS655397:ACS655407 AMO655397:AMO655407 AWK655397:AWK655407 BGG655397:BGG655407 BQC655397:BQC655407 BZY655397:BZY655407 CJU655397:CJU655407 CTQ655397:CTQ655407 DDM655397:DDM655407 DNI655397:DNI655407 DXE655397:DXE655407 EHA655397:EHA655407 EQW655397:EQW655407 FAS655397:FAS655407 FKO655397:FKO655407 FUK655397:FUK655407 GEG655397:GEG655407 GOC655397:GOC655407 GXY655397:GXY655407 HHU655397:HHU655407 HRQ655397:HRQ655407 IBM655397:IBM655407 ILI655397:ILI655407 IVE655397:IVE655407 JFA655397:JFA655407 JOW655397:JOW655407 JYS655397:JYS655407 KIO655397:KIO655407 KSK655397:KSK655407 LCG655397:LCG655407 LMC655397:LMC655407 LVY655397:LVY655407 MFU655397:MFU655407 MPQ655397:MPQ655407 MZM655397:MZM655407 NJI655397:NJI655407 NTE655397:NTE655407 ODA655397:ODA655407 OMW655397:OMW655407 OWS655397:OWS655407 PGO655397:PGO655407 PQK655397:PQK655407 QAG655397:QAG655407 QKC655397:QKC655407 QTY655397:QTY655407 RDU655397:RDU655407 RNQ655397:RNQ655407 RXM655397:RXM655407 SHI655397:SHI655407 SRE655397:SRE655407 TBA655397:TBA655407 TKW655397:TKW655407 TUS655397:TUS655407 UEO655397:UEO655407 UOK655397:UOK655407 UYG655397:UYG655407 VIC655397:VIC655407 VRY655397:VRY655407 WBU655397:WBU655407 WLQ655397:WLQ655407 WVM655397:WVM655407 G720933:G720943 JA720933:JA720943 SW720933:SW720943 ACS720933:ACS720943 AMO720933:AMO720943 AWK720933:AWK720943 BGG720933:BGG720943 BQC720933:BQC720943 BZY720933:BZY720943 CJU720933:CJU720943 CTQ720933:CTQ720943 DDM720933:DDM720943 DNI720933:DNI720943 DXE720933:DXE720943 EHA720933:EHA720943 EQW720933:EQW720943 FAS720933:FAS720943 FKO720933:FKO720943 FUK720933:FUK720943 GEG720933:GEG720943 GOC720933:GOC720943 GXY720933:GXY720943 HHU720933:HHU720943 HRQ720933:HRQ720943 IBM720933:IBM720943 ILI720933:ILI720943 IVE720933:IVE720943 JFA720933:JFA720943 JOW720933:JOW720943 JYS720933:JYS720943 KIO720933:KIO720943 KSK720933:KSK720943 LCG720933:LCG720943 LMC720933:LMC720943 LVY720933:LVY720943 MFU720933:MFU720943 MPQ720933:MPQ720943 MZM720933:MZM720943 NJI720933:NJI720943 NTE720933:NTE720943 ODA720933:ODA720943 OMW720933:OMW720943 OWS720933:OWS720943 PGO720933:PGO720943 PQK720933:PQK720943 QAG720933:QAG720943 QKC720933:QKC720943 QTY720933:QTY720943 RDU720933:RDU720943 RNQ720933:RNQ720943 RXM720933:RXM720943 SHI720933:SHI720943 SRE720933:SRE720943 TBA720933:TBA720943 TKW720933:TKW720943 TUS720933:TUS720943 UEO720933:UEO720943 UOK720933:UOK720943 UYG720933:UYG720943 VIC720933:VIC720943 VRY720933:VRY720943 WBU720933:WBU720943 WLQ720933:WLQ720943 WVM720933:WVM720943 G786469:G786479 JA786469:JA786479 SW786469:SW786479 ACS786469:ACS786479 AMO786469:AMO786479 AWK786469:AWK786479 BGG786469:BGG786479 BQC786469:BQC786479 BZY786469:BZY786479 CJU786469:CJU786479 CTQ786469:CTQ786479 DDM786469:DDM786479 DNI786469:DNI786479 DXE786469:DXE786479 EHA786469:EHA786479 EQW786469:EQW786479 FAS786469:FAS786479 FKO786469:FKO786479 FUK786469:FUK786479 GEG786469:GEG786479 GOC786469:GOC786479 GXY786469:GXY786479 HHU786469:HHU786479 HRQ786469:HRQ786479 IBM786469:IBM786479 ILI786469:ILI786479 IVE786469:IVE786479 JFA786469:JFA786479 JOW786469:JOW786479 JYS786469:JYS786479 KIO786469:KIO786479 KSK786469:KSK786479 LCG786469:LCG786479 LMC786469:LMC786479 LVY786469:LVY786479 MFU786469:MFU786479 MPQ786469:MPQ786479 MZM786469:MZM786479 NJI786469:NJI786479 NTE786469:NTE786479 ODA786469:ODA786479 OMW786469:OMW786479 OWS786469:OWS786479 PGO786469:PGO786479 PQK786469:PQK786479 QAG786469:QAG786479 QKC786469:QKC786479 QTY786469:QTY786479 RDU786469:RDU786479 RNQ786469:RNQ786479 RXM786469:RXM786479 SHI786469:SHI786479 SRE786469:SRE786479 TBA786469:TBA786479 TKW786469:TKW786479 TUS786469:TUS786479 UEO786469:UEO786479 UOK786469:UOK786479 UYG786469:UYG786479 VIC786469:VIC786479 VRY786469:VRY786479 WBU786469:WBU786479 WLQ786469:WLQ786479 WVM786469:WVM786479 G852005:G852015 JA852005:JA852015 SW852005:SW852015 ACS852005:ACS852015 AMO852005:AMO852015 AWK852005:AWK852015 BGG852005:BGG852015 BQC852005:BQC852015 BZY852005:BZY852015 CJU852005:CJU852015 CTQ852005:CTQ852015 DDM852005:DDM852015 DNI852005:DNI852015 DXE852005:DXE852015 EHA852005:EHA852015 EQW852005:EQW852015 FAS852005:FAS852015 FKO852005:FKO852015 FUK852005:FUK852015 GEG852005:GEG852015 GOC852005:GOC852015 GXY852005:GXY852015 HHU852005:HHU852015 HRQ852005:HRQ852015 IBM852005:IBM852015 ILI852005:ILI852015 IVE852005:IVE852015 JFA852005:JFA852015 JOW852005:JOW852015 JYS852005:JYS852015 KIO852005:KIO852015 KSK852005:KSK852015 LCG852005:LCG852015 LMC852005:LMC852015 LVY852005:LVY852015 MFU852005:MFU852015 MPQ852005:MPQ852015 MZM852005:MZM852015 NJI852005:NJI852015 NTE852005:NTE852015 ODA852005:ODA852015 OMW852005:OMW852015 OWS852005:OWS852015 PGO852005:PGO852015 PQK852005:PQK852015 QAG852005:QAG852015 QKC852005:QKC852015 QTY852005:QTY852015 RDU852005:RDU852015 RNQ852005:RNQ852015 RXM852005:RXM852015 SHI852005:SHI852015 SRE852005:SRE852015 TBA852005:TBA852015 TKW852005:TKW852015 TUS852005:TUS852015 UEO852005:UEO852015 UOK852005:UOK852015 UYG852005:UYG852015 VIC852005:VIC852015 VRY852005:VRY852015 WBU852005:WBU852015 WLQ852005:WLQ852015 WVM852005:WVM852015 G917541:G917551 JA917541:JA917551 SW917541:SW917551 ACS917541:ACS917551 AMO917541:AMO917551 AWK917541:AWK917551 BGG917541:BGG917551 BQC917541:BQC917551 BZY917541:BZY917551 CJU917541:CJU917551 CTQ917541:CTQ917551 DDM917541:DDM917551 DNI917541:DNI917551 DXE917541:DXE917551 EHA917541:EHA917551 EQW917541:EQW917551 FAS917541:FAS917551 FKO917541:FKO917551 FUK917541:FUK917551 GEG917541:GEG917551 GOC917541:GOC917551 GXY917541:GXY917551 HHU917541:HHU917551 HRQ917541:HRQ917551 IBM917541:IBM917551 ILI917541:ILI917551 IVE917541:IVE917551 JFA917541:JFA917551 JOW917541:JOW917551 JYS917541:JYS917551 KIO917541:KIO917551 KSK917541:KSK917551 LCG917541:LCG917551 LMC917541:LMC917551 LVY917541:LVY917551 MFU917541:MFU917551 MPQ917541:MPQ917551 MZM917541:MZM917551 NJI917541:NJI917551 NTE917541:NTE917551 ODA917541:ODA917551 OMW917541:OMW917551 OWS917541:OWS917551 PGO917541:PGO917551 PQK917541:PQK917551 QAG917541:QAG917551 QKC917541:QKC917551 QTY917541:QTY917551 RDU917541:RDU917551 RNQ917541:RNQ917551 RXM917541:RXM917551 SHI917541:SHI917551 SRE917541:SRE917551 TBA917541:TBA917551 TKW917541:TKW917551 TUS917541:TUS917551 UEO917541:UEO917551 UOK917541:UOK917551 UYG917541:UYG917551 VIC917541:VIC917551 VRY917541:VRY917551 WBU917541:WBU917551 WLQ917541:WLQ917551 WVM917541:WVM917551 G983077:G983087 JA983077:JA983087 SW983077:SW983087 ACS983077:ACS983087 AMO983077:AMO983087 AWK983077:AWK983087 BGG983077:BGG983087 BQC983077:BQC983087 BZY983077:BZY983087 CJU983077:CJU983087 CTQ983077:CTQ983087 DDM983077:DDM983087 DNI983077:DNI983087 DXE983077:DXE983087 EHA983077:EHA983087 EQW983077:EQW983087 FAS983077:FAS983087 FKO983077:FKO983087 FUK983077:FUK983087 GEG983077:GEG983087 GOC983077:GOC983087 GXY983077:GXY983087 HHU983077:HHU983087 HRQ983077:HRQ983087 IBM983077:IBM983087 ILI983077:ILI983087 IVE983077:IVE983087 JFA983077:JFA983087 JOW983077:JOW983087 JYS983077:JYS983087 KIO983077:KIO983087 KSK983077:KSK983087 LCG983077:LCG983087 LMC983077:LMC983087 LVY983077:LVY983087 MFU983077:MFU983087 MPQ983077:MPQ983087 MZM983077:MZM983087 NJI983077:NJI983087 NTE983077:NTE983087 ODA983077:ODA983087 OMW983077:OMW983087 OWS983077:OWS983087 PGO983077:PGO983087 PQK983077:PQK983087 QAG983077:QAG983087 QKC983077:QKC983087 QTY983077:QTY983087 RDU983077:RDU983087 RNQ983077:RNQ983087 RXM983077:RXM983087 SHI983077:SHI983087 SRE983077:SRE983087 TBA983077:TBA983087 TKW983077:TKW983087 TUS983077:TUS983087 UEO983077:UEO983087 UOK983077:UOK983087 UYG983077:UYG983087 VIC983077:VIC983087 VRY983077:VRY983087 WBU983077:WBU983087 WLQ983077:WLQ983087 WVM983077:WVM983087 DDK40:DDK50 JC40:JC50 SY40:SY50 ACU40:ACU50 AMQ40:AMQ50 AWM40:AWM50 BGI40:BGI50 BQE40:BQE50 CAA40:CAA50 CJW40:CJW50 CTS40:CTS50 DDO40:DDO50 DNK40:DNK50 DXG40:DXG50 EHC40:EHC50 EQY40:EQY50 FAU40:FAU50 FKQ40:FKQ50 FUM40:FUM50 GEI40:GEI50 GOE40:GOE50 GYA40:GYA50 HHW40:HHW50 HRS40:HRS50 IBO40:IBO50 ILK40:ILK50 IVG40:IVG50 JFC40:JFC50 JOY40:JOY50 JYU40:JYU50 KIQ40:KIQ50 KSM40:KSM50 LCI40:LCI50 LME40:LME50 LWA40:LWA50 MFW40:MFW50 MPS40:MPS50 MZO40:MZO50 NJK40:NJK50 NTG40:NTG50 ODC40:ODC50 OMY40:OMY50 OWU40:OWU50 PGQ40:PGQ50 PQM40:PQM50 QAI40:QAI50 QKE40:QKE50 QUA40:QUA50 RDW40:RDW50 RNS40:RNS50 RXO40:RXO50 SHK40:SHK50 SRG40:SRG50 TBC40:TBC50 TKY40:TKY50 TUU40:TUU50 UEQ40:UEQ50 UOM40:UOM50 UYI40:UYI50 VIE40:VIE50 VSA40:VSA50 WBW40:WBW50 WLS40:WLS50 WVO40:WVO50 I65585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I131121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I196657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I262193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I327729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I393265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I458801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I524337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I589873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I655409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I720945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I786481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I852017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I917553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I983089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BGE40:BGE50 JC14:JC24 SY14:SY24 ACU14:ACU24 AMQ14:AMQ24 AWM14:AWM24 BGI14:BGI24 BQE14:BQE24 CAA14:CAA24 CJW14:CJW24 CTS14:CTS24 DDO14:DDO24 DNK14:DNK24 DXG14:DXG24 EHC14:EHC24 EQY14:EQY24 FAU14:FAU24 FKQ14:FKQ24 FUM14:FUM24 GEI14:GEI24 GOE14:GOE24 GYA14:GYA24 HHW14:HHW24 HRS14:HRS24 IBO14:IBO24 ILK14:ILK24 IVG14:IVG24 JFC14:JFC24 JOY14:JOY24 JYU14:JYU24 KIQ14:KIQ24 KSM14:KSM24 LCI14:LCI24 LME14:LME24 LWA14:LWA24 MFW14:MFW24 MPS14:MPS24 MZO14:MZO24 NJK14:NJK24 NTG14:NTG24 ODC14:ODC24 OMY14:OMY24 OWU14:OWU24 PGQ14:PGQ24 PQM14:PQM24 QAI14:QAI24 QKE14:QKE24 QUA14:QUA24 RDW14:RDW24 RNS14:RNS24 RXO14:RXO24 SHK14:SHK24 SRG14:SRG24 TBC14:TBC24 TKY14:TKY24 TUU14:TUU24 UEQ14:UEQ24 UOM14:UOM24 UYI14:UYI24 VIE14:VIE24 VSA14:VSA24 WBW14:WBW24 WLS14:WLS24 WVO14:WVO24 I65559:I65569 JC65559:JC65569 SY65559:SY65569 ACU65559:ACU65569 AMQ65559:AMQ65569 AWM65559:AWM65569 BGI65559:BGI65569 BQE65559:BQE65569 CAA65559:CAA65569 CJW65559:CJW65569 CTS65559:CTS65569 DDO65559:DDO65569 DNK65559:DNK65569 DXG65559:DXG65569 EHC65559:EHC65569 EQY65559:EQY65569 FAU65559:FAU65569 FKQ65559:FKQ65569 FUM65559:FUM65569 GEI65559:GEI65569 GOE65559:GOE65569 GYA65559:GYA65569 HHW65559:HHW65569 HRS65559:HRS65569 IBO65559:IBO65569 ILK65559:ILK65569 IVG65559:IVG65569 JFC65559:JFC65569 JOY65559:JOY65569 JYU65559:JYU65569 KIQ65559:KIQ65569 KSM65559:KSM65569 LCI65559:LCI65569 LME65559:LME65569 LWA65559:LWA65569 MFW65559:MFW65569 MPS65559:MPS65569 MZO65559:MZO65569 NJK65559:NJK65569 NTG65559:NTG65569 ODC65559:ODC65569 OMY65559:OMY65569 OWU65559:OWU65569 PGQ65559:PGQ65569 PQM65559:PQM65569 QAI65559:QAI65569 QKE65559:QKE65569 QUA65559:QUA65569 RDW65559:RDW65569 RNS65559:RNS65569 RXO65559:RXO65569 SHK65559:SHK65569 SRG65559:SRG65569 TBC65559:TBC65569 TKY65559:TKY65569 TUU65559:TUU65569 UEQ65559:UEQ65569 UOM65559:UOM65569 UYI65559:UYI65569 VIE65559:VIE65569 VSA65559:VSA65569 WBW65559:WBW65569 WLS65559:WLS65569 WVO65559:WVO65569 I131095:I131105 JC131095:JC131105 SY131095:SY131105 ACU131095:ACU131105 AMQ131095:AMQ131105 AWM131095:AWM131105 BGI131095:BGI131105 BQE131095:BQE131105 CAA131095:CAA131105 CJW131095:CJW131105 CTS131095:CTS131105 DDO131095:DDO131105 DNK131095:DNK131105 DXG131095:DXG131105 EHC131095:EHC131105 EQY131095:EQY131105 FAU131095:FAU131105 FKQ131095:FKQ131105 FUM131095:FUM131105 GEI131095:GEI131105 GOE131095:GOE131105 GYA131095:GYA131105 HHW131095:HHW131105 HRS131095:HRS131105 IBO131095:IBO131105 ILK131095:ILK131105 IVG131095:IVG131105 JFC131095:JFC131105 JOY131095:JOY131105 JYU131095:JYU131105 KIQ131095:KIQ131105 KSM131095:KSM131105 LCI131095:LCI131105 LME131095:LME131105 LWA131095:LWA131105 MFW131095:MFW131105 MPS131095:MPS131105 MZO131095:MZO131105 NJK131095:NJK131105 NTG131095:NTG131105 ODC131095:ODC131105 OMY131095:OMY131105 OWU131095:OWU131105 PGQ131095:PGQ131105 PQM131095:PQM131105 QAI131095:QAI131105 QKE131095:QKE131105 QUA131095:QUA131105 RDW131095:RDW131105 RNS131095:RNS131105 RXO131095:RXO131105 SHK131095:SHK131105 SRG131095:SRG131105 TBC131095:TBC131105 TKY131095:TKY131105 TUU131095:TUU131105 UEQ131095:UEQ131105 UOM131095:UOM131105 UYI131095:UYI131105 VIE131095:VIE131105 VSA131095:VSA131105 WBW131095:WBW131105 WLS131095:WLS131105 WVO131095:WVO131105 I196631:I196641 JC196631:JC196641 SY196631:SY196641 ACU196631:ACU196641 AMQ196631:AMQ196641 AWM196631:AWM196641 BGI196631:BGI196641 BQE196631:BQE196641 CAA196631:CAA196641 CJW196631:CJW196641 CTS196631:CTS196641 DDO196631:DDO196641 DNK196631:DNK196641 DXG196631:DXG196641 EHC196631:EHC196641 EQY196631:EQY196641 FAU196631:FAU196641 FKQ196631:FKQ196641 FUM196631:FUM196641 GEI196631:GEI196641 GOE196631:GOE196641 GYA196631:GYA196641 HHW196631:HHW196641 HRS196631:HRS196641 IBO196631:IBO196641 ILK196631:ILK196641 IVG196631:IVG196641 JFC196631:JFC196641 JOY196631:JOY196641 JYU196631:JYU196641 KIQ196631:KIQ196641 KSM196631:KSM196641 LCI196631:LCI196641 LME196631:LME196641 LWA196631:LWA196641 MFW196631:MFW196641 MPS196631:MPS196641 MZO196631:MZO196641 NJK196631:NJK196641 NTG196631:NTG196641 ODC196631:ODC196641 OMY196631:OMY196641 OWU196631:OWU196641 PGQ196631:PGQ196641 PQM196631:PQM196641 QAI196631:QAI196641 QKE196631:QKE196641 QUA196631:QUA196641 RDW196631:RDW196641 RNS196631:RNS196641 RXO196631:RXO196641 SHK196631:SHK196641 SRG196631:SRG196641 TBC196631:TBC196641 TKY196631:TKY196641 TUU196631:TUU196641 UEQ196631:UEQ196641 UOM196631:UOM196641 UYI196631:UYI196641 VIE196631:VIE196641 VSA196631:VSA196641 WBW196631:WBW196641 WLS196631:WLS196641 WVO196631:WVO196641 I262167:I262177 JC262167:JC262177 SY262167:SY262177 ACU262167:ACU262177 AMQ262167:AMQ262177 AWM262167:AWM262177 BGI262167:BGI262177 BQE262167:BQE262177 CAA262167:CAA262177 CJW262167:CJW262177 CTS262167:CTS262177 DDO262167:DDO262177 DNK262167:DNK262177 DXG262167:DXG262177 EHC262167:EHC262177 EQY262167:EQY262177 FAU262167:FAU262177 FKQ262167:FKQ262177 FUM262167:FUM262177 GEI262167:GEI262177 GOE262167:GOE262177 GYA262167:GYA262177 HHW262167:HHW262177 HRS262167:HRS262177 IBO262167:IBO262177 ILK262167:ILK262177 IVG262167:IVG262177 JFC262167:JFC262177 JOY262167:JOY262177 JYU262167:JYU262177 KIQ262167:KIQ262177 KSM262167:KSM262177 LCI262167:LCI262177 LME262167:LME262177 LWA262167:LWA262177 MFW262167:MFW262177 MPS262167:MPS262177 MZO262167:MZO262177 NJK262167:NJK262177 NTG262167:NTG262177 ODC262167:ODC262177 OMY262167:OMY262177 OWU262167:OWU262177 PGQ262167:PGQ262177 PQM262167:PQM262177 QAI262167:QAI262177 QKE262167:QKE262177 QUA262167:QUA262177 RDW262167:RDW262177 RNS262167:RNS262177 RXO262167:RXO262177 SHK262167:SHK262177 SRG262167:SRG262177 TBC262167:TBC262177 TKY262167:TKY262177 TUU262167:TUU262177 UEQ262167:UEQ262177 UOM262167:UOM262177 UYI262167:UYI262177 VIE262167:VIE262177 VSA262167:VSA262177 WBW262167:WBW262177 WLS262167:WLS262177 WVO262167:WVO262177 I327703:I327713 JC327703:JC327713 SY327703:SY327713 ACU327703:ACU327713 AMQ327703:AMQ327713 AWM327703:AWM327713 BGI327703:BGI327713 BQE327703:BQE327713 CAA327703:CAA327713 CJW327703:CJW327713 CTS327703:CTS327713 DDO327703:DDO327713 DNK327703:DNK327713 DXG327703:DXG327713 EHC327703:EHC327713 EQY327703:EQY327713 FAU327703:FAU327713 FKQ327703:FKQ327713 FUM327703:FUM327713 GEI327703:GEI327713 GOE327703:GOE327713 GYA327703:GYA327713 HHW327703:HHW327713 HRS327703:HRS327713 IBO327703:IBO327713 ILK327703:ILK327713 IVG327703:IVG327713 JFC327703:JFC327713 JOY327703:JOY327713 JYU327703:JYU327713 KIQ327703:KIQ327713 KSM327703:KSM327713 LCI327703:LCI327713 LME327703:LME327713 LWA327703:LWA327713 MFW327703:MFW327713 MPS327703:MPS327713 MZO327703:MZO327713 NJK327703:NJK327713 NTG327703:NTG327713 ODC327703:ODC327713 OMY327703:OMY327713 OWU327703:OWU327713 PGQ327703:PGQ327713 PQM327703:PQM327713 QAI327703:QAI327713 QKE327703:QKE327713 QUA327703:QUA327713 RDW327703:RDW327713 RNS327703:RNS327713 RXO327703:RXO327713 SHK327703:SHK327713 SRG327703:SRG327713 TBC327703:TBC327713 TKY327703:TKY327713 TUU327703:TUU327713 UEQ327703:UEQ327713 UOM327703:UOM327713 UYI327703:UYI327713 VIE327703:VIE327713 VSA327703:VSA327713 WBW327703:WBW327713 WLS327703:WLS327713 WVO327703:WVO327713 I393239:I393249 JC393239:JC393249 SY393239:SY393249 ACU393239:ACU393249 AMQ393239:AMQ393249 AWM393239:AWM393249 BGI393239:BGI393249 BQE393239:BQE393249 CAA393239:CAA393249 CJW393239:CJW393249 CTS393239:CTS393249 DDO393239:DDO393249 DNK393239:DNK393249 DXG393239:DXG393249 EHC393239:EHC393249 EQY393239:EQY393249 FAU393239:FAU393249 FKQ393239:FKQ393249 FUM393239:FUM393249 GEI393239:GEI393249 GOE393239:GOE393249 GYA393239:GYA393249 HHW393239:HHW393249 HRS393239:HRS393249 IBO393239:IBO393249 ILK393239:ILK393249 IVG393239:IVG393249 JFC393239:JFC393249 JOY393239:JOY393249 JYU393239:JYU393249 KIQ393239:KIQ393249 KSM393239:KSM393249 LCI393239:LCI393249 LME393239:LME393249 LWA393239:LWA393249 MFW393239:MFW393249 MPS393239:MPS393249 MZO393239:MZO393249 NJK393239:NJK393249 NTG393239:NTG393249 ODC393239:ODC393249 OMY393239:OMY393249 OWU393239:OWU393249 PGQ393239:PGQ393249 PQM393239:PQM393249 QAI393239:QAI393249 QKE393239:QKE393249 QUA393239:QUA393249 RDW393239:RDW393249 RNS393239:RNS393249 RXO393239:RXO393249 SHK393239:SHK393249 SRG393239:SRG393249 TBC393239:TBC393249 TKY393239:TKY393249 TUU393239:TUU393249 UEQ393239:UEQ393249 UOM393239:UOM393249 UYI393239:UYI393249 VIE393239:VIE393249 VSA393239:VSA393249 WBW393239:WBW393249 WLS393239:WLS393249 WVO393239:WVO393249 I458775:I458785 JC458775:JC458785 SY458775:SY458785 ACU458775:ACU458785 AMQ458775:AMQ458785 AWM458775:AWM458785 BGI458775:BGI458785 BQE458775:BQE458785 CAA458775:CAA458785 CJW458775:CJW458785 CTS458775:CTS458785 DDO458775:DDO458785 DNK458775:DNK458785 DXG458775:DXG458785 EHC458775:EHC458785 EQY458775:EQY458785 FAU458775:FAU458785 FKQ458775:FKQ458785 FUM458775:FUM458785 GEI458775:GEI458785 GOE458775:GOE458785 GYA458775:GYA458785 HHW458775:HHW458785 HRS458775:HRS458785 IBO458775:IBO458785 ILK458775:ILK458785 IVG458775:IVG458785 JFC458775:JFC458785 JOY458775:JOY458785 JYU458775:JYU458785 KIQ458775:KIQ458785 KSM458775:KSM458785 LCI458775:LCI458785 LME458775:LME458785 LWA458775:LWA458785 MFW458775:MFW458785 MPS458775:MPS458785 MZO458775:MZO458785 NJK458775:NJK458785 NTG458775:NTG458785 ODC458775:ODC458785 OMY458775:OMY458785 OWU458775:OWU458785 PGQ458775:PGQ458785 PQM458775:PQM458785 QAI458775:QAI458785 QKE458775:QKE458785 QUA458775:QUA458785 RDW458775:RDW458785 RNS458775:RNS458785 RXO458775:RXO458785 SHK458775:SHK458785 SRG458775:SRG458785 TBC458775:TBC458785 TKY458775:TKY458785 TUU458775:TUU458785 UEQ458775:UEQ458785 UOM458775:UOM458785 UYI458775:UYI458785 VIE458775:VIE458785 VSA458775:VSA458785 WBW458775:WBW458785 WLS458775:WLS458785 WVO458775:WVO458785 I524311:I524321 JC524311:JC524321 SY524311:SY524321 ACU524311:ACU524321 AMQ524311:AMQ524321 AWM524311:AWM524321 BGI524311:BGI524321 BQE524311:BQE524321 CAA524311:CAA524321 CJW524311:CJW524321 CTS524311:CTS524321 DDO524311:DDO524321 DNK524311:DNK524321 DXG524311:DXG524321 EHC524311:EHC524321 EQY524311:EQY524321 FAU524311:FAU524321 FKQ524311:FKQ524321 FUM524311:FUM524321 GEI524311:GEI524321 GOE524311:GOE524321 GYA524311:GYA524321 HHW524311:HHW524321 HRS524311:HRS524321 IBO524311:IBO524321 ILK524311:ILK524321 IVG524311:IVG524321 JFC524311:JFC524321 JOY524311:JOY524321 JYU524311:JYU524321 KIQ524311:KIQ524321 KSM524311:KSM524321 LCI524311:LCI524321 LME524311:LME524321 LWA524311:LWA524321 MFW524311:MFW524321 MPS524311:MPS524321 MZO524311:MZO524321 NJK524311:NJK524321 NTG524311:NTG524321 ODC524311:ODC524321 OMY524311:OMY524321 OWU524311:OWU524321 PGQ524311:PGQ524321 PQM524311:PQM524321 QAI524311:QAI524321 QKE524311:QKE524321 QUA524311:QUA524321 RDW524311:RDW524321 RNS524311:RNS524321 RXO524311:RXO524321 SHK524311:SHK524321 SRG524311:SRG524321 TBC524311:TBC524321 TKY524311:TKY524321 TUU524311:TUU524321 UEQ524311:UEQ524321 UOM524311:UOM524321 UYI524311:UYI524321 VIE524311:VIE524321 VSA524311:VSA524321 WBW524311:WBW524321 WLS524311:WLS524321 WVO524311:WVO524321 I589847:I589857 JC589847:JC589857 SY589847:SY589857 ACU589847:ACU589857 AMQ589847:AMQ589857 AWM589847:AWM589857 BGI589847:BGI589857 BQE589847:BQE589857 CAA589847:CAA589857 CJW589847:CJW589857 CTS589847:CTS589857 DDO589847:DDO589857 DNK589847:DNK589857 DXG589847:DXG589857 EHC589847:EHC589857 EQY589847:EQY589857 FAU589847:FAU589857 FKQ589847:FKQ589857 FUM589847:FUM589857 GEI589847:GEI589857 GOE589847:GOE589857 GYA589847:GYA589857 HHW589847:HHW589857 HRS589847:HRS589857 IBO589847:IBO589857 ILK589847:ILK589857 IVG589847:IVG589857 JFC589847:JFC589857 JOY589847:JOY589857 JYU589847:JYU589857 KIQ589847:KIQ589857 KSM589847:KSM589857 LCI589847:LCI589857 LME589847:LME589857 LWA589847:LWA589857 MFW589847:MFW589857 MPS589847:MPS589857 MZO589847:MZO589857 NJK589847:NJK589857 NTG589847:NTG589857 ODC589847:ODC589857 OMY589847:OMY589857 OWU589847:OWU589857 PGQ589847:PGQ589857 PQM589847:PQM589857 QAI589847:QAI589857 QKE589847:QKE589857 QUA589847:QUA589857 RDW589847:RDW589857 RNS589847:RNS589857 RXO589847:RXO589857 SHK589847:SHK589857 SRG589847:SRG589857 TBC589847:TBC589857 TKY589847:TKY589857 TUU589847:TUU589857 UEQ589847:UEQ589857 UOM589847:UOM589857 UYI589847:UYI589857 VIE589847:VIE589857 VSA589847:VSA589857 WBW589847:WBW589857 WLS589847:WLS589857 WVO589847:WVO589857 I655383:I655393 JC655383:JC655393 SY655383:SY655393 ACU655383:ACU655393 AMQ655383:AMQ655393 AWM655383:AWM655393 BGI655383:BGI655393 BQE655383:BQE655393 CAA655383:CAA655393 CJW655383:CJW655393 CTS655383:CTS655393 DDO655383:DDO655393 DNK655383:DNK655393 DXG655383:DXG655393 EHC655383:EHC655393 EQY655383:EQY655393 FAU655383:FAU655393 FKQ655383:FKQ655393 FUM655383:FUM655393 GEI655383:GEI655393 GOE655383:GOE655393 GYA655383:GYA655393 HHW655383:HHW655393 HRS655383:HRS655393 IBO655383:IBO655393 ILK655383:ILK655393 IVG655383:IVG655393 JFC655383:JFC655393 JOY655383:JOY655393 JYU655383:JYU655393 KIQ655383:KIQ655393 KSM655383:KSM655393 LCI655383:LCI655393 LME655383:LME655393 LWA655383:LWA655393 MFW655383:MFW655393 MPS655383:MPS655393 MZO655383:MZO655393 NJK655383:NJK655393 NTG655383:NTG655393 ODC655383:ODC655393 OMY655383:OMY655393 OWU655383:OWU655393 PGQ655383:PGQ655393 PQM655383:PQM655393 QAI655383:QAI655393 QKE655383:QKE655393 QUA655383:QUA655393 RDW655383:RDW655393 RNS655383:RNS655393 RXO655383:RXO655393 SHK655383:SHK655393 SRG655383:SRG655393 TBC655383:TBC655393 TKY655383:TKY655393 TUU655383:TUU655393 UEQ655383:UEQ655393 UOM655383:UOM655393 UYI655383:UYI655393 VIE655383:VIE655393 VSA655383:VSA655393 WBW655383:WBW655393 WLS655383:WLS655393 WVO655383:WVO655393 I720919:I720929 JC720919:JC720929 SY720919:SY720929 ACU720919:ACU720929 AMQ720919:AMQ720929 AWM720919:AWM720929 BGI720919:BGI720929 BQE720919:BQE720929 CAA720919:CAA720929 CJW720919:CJW720929 CTS720919:CTS720929 DDO720919:DDO720929 DNK720919:DNK720929 DXG720919:DXG720929 EHC720919:EHC720929 EQY720919:EQY720929 FAU720919:FAU720929 FKQ720919:FKQ720929 FUM720919:FUM720929 GEI720919:GEI720929 GOE720919:GOE720929 GYA720919:GYA720929 HHW720919:HHW720929 HRS720919:HRS720929 IBO720919:IBO720929 ILK720919:ILK720929 IVG720919:IVG720929 JFC720919:JFC720929 JOY720919:JOY720929 JYU720919:JYU720929 KIQ720919:KIQ720929 KSM720919:KSM720929 LCI720919:LCI720929 LME720919:LME720929 LWA720919:LWA720929 MFW720919:MFW720929 MPS720919:MPS720929 MZO720919:MZO720929 NJK720919:NJK720929 NTG720919:NTG720929 ODC720919:ODC720929 OMY720919:OMY720929 OWU720919:OWU720929 PGQ720919:PGQ720929 PQM720919:PQM720929 QAI720919:QAI720929 QKE720919:QKE720929 QUA720919:QUA720929 RDW720919:RDW720929 RNS720919:RNS720929 RXO720919:RXO720929 SHK720919:SHK720929 SRG720919:SRG720929 TBC720919:TBC720929 TKY720919:TKY720929 TUU720919:TUU720929 UEQ720919:UEQ720929 UOM720919:UOM720929 UYI720919:UYI720929 VIE720919:VIE720929 VSA720919:VSA720929 WBW720919:WBW720929 WLS720919:WLS720929 WVO720919:WVO720929 I786455:I786465 JC786455:JC786465 SY786455:SY786465 ACU786455:ACU786465 AMQ786455:AMQ786465 AWM786455:AWM786465 BGI786455:BGI786465 BQE786455:BQE786465 CAA786455:CAA786465 CJW786455:CJW786465 CTS786455:CTS786465 DDO786455:DDO786465 DNK786455:DNK786465 DXG786455:DXG786465 EHC786455:EHC786465 EQY786455:EQY786465 FAU786455:FAU786465 FKQ786455:FKQ786465 FUM786455:FUM786465 GEI786455:GEI786465 GOE786455:GOE786465 GYA786455:GYA786465 HHW786455:HHW786465 HRS786455:HRS786465 IBO786455:IBO786465 ILK786455:ILK786465 IVG786455:IVG786465 JFC786455:JFC786465 JOY786455:JOY786465 JYU786455:JYU786465 KIQ786455:KIQ786465 KSM786455:KSM786465 LCI786455:LCI786465 LME786455:LME786465 LWA786455:LWA786465 MFW786455:MFW786465 MPS786455:MPS786465 MZO786455:MZO786465 NJK786455:NJK786465 NTG786455:NTG786465 ODC786455:ODC786465 OMY786455:OMY786465 OWU786455:OWU786465 PGQ786455:PGQ786465 PQM786455:PQM786465 QAI786455:QAI786465 QKE786455:QKE786465 QUA786455:QUA786465 RDW786455:RDW786465 RNS786455:RNS786465 RXO786455:RXO786465 SHK786455:SHK786465 SRG786455:SRG786465 TBC786455:TBC786465 TKY786455:TKY786465 TUU786455:TUU786465 UEQ786455:UEQ786465 UOM786455:UOM786465 UYI786455:UYI786465 VIE786455:VIE786465 VSA786455:VSA786465 WBW786455:WBW786465 WLS786455:WLS786465 WVO786455:WVO786465 I851991:I852001 JC851991:JC852001 SY851991:SY852001 ACU851991:ACU852001 AMQ851991:AMQ852001 AWM851991:AWM852001 BGI851991:BGI852001 BQE851991:BQE852001 CAA851991:CAA852001 CJW851991:CJW852001 CTS851991:CTS852001 DDO851991:DDO852001 DNK851991:DNK852001 DXG851991:DXG852001 EHC851991:EHC852001 EQY851991:EQY852001 FAU851991:FAU852001 FKQ851991:FKQ852001 FUM851991:FUM852001 GEI851991:GEI852001 GOE851991:GOE852001 GYA851991:GYA852001 HHW851991:HHW852001 HRS851991:HRS852001 IBO851991:IBO852001 ILK851991:ILK852001 IVG851991:IVG852001 JFC851991:JFC852001 JOY851991:JOY852001 JYU851991:JYU852001 KIQ851991:KIQ852001 KSM851991:KSM852001 LCI851991:LCI852001 LME851991:LME852001 LWA851991:LWA852001 MFW851991:MFW852001 MPS851991:MPS852001 MZO851991:MZO852001 NJK851991:NJK852001 NTG851991:NTG852001 ODC851991:ODC852001 OMY851991:OMY852001 OWU851991:OWU852001 PGQ851991:PGQ852001 PQM851991:PQM852001 QAI851991:QAI852001 QKE851991:QKE852001 QUA851991:QUA852001 RDW851991:RDW852001 RNS851991:RNS852001 RXO851991:RXO852001 SHK851991:SHK852001 SRG851991:SRG852001 TBC851991:TBC852001 TKY851991:TKY852001 TUU851991:TUU852001 UEQ851991:UEQ852001 UOM851991:UOM852001 UYI851991:UYI852001 VIE851991:VIE852001 VSA851991:VSA852001 WBW851991:WBW852001 WLS851991:WLS852001 WVO851991:WVO852001 I917527:I917537 JC917527:JC917537 SY917527:SY917537 ACU917527:ACU917537 AMQ917527:AMQ917537 AWM917527:AWM917537 BGI917527:BGI917537 BQE917527:BQE917537 CAA917527:CAA917537 CJW917527:CJW917537 CTS917527:CTS917537 DDO917527:DDO917537 DNK917527:DNK917537 DXG917527:DXG917537 EHC917527:EHC917537 EQY917527:EQY917537 FAU917527:FAU917537 FKQ917527:FKQ917537 FUM917527:FUM917537 GEI917527:GEI917537 GOE917527:GOE917537 GYA917527:GYA917537 HHW917527:HHW917537 HRS917527:HRS917537 IBO917527:IBO917537 ILK917527:ILK917537 IVG917527:IVG917537 JFC917527:JFC917537 JOY917527:JOY917537 JYU917527:JYU917537 KIQ917527:KIQ917537 KSM917527:KSM917537 LCI917527:LCI917537 LME917527:LME917537 LWA917527:LWA917537 MFW917527:MFW917537 MPS917527:MPS917537 MZO917527:MZO917537 NJK917527:NJK917537 NTG917527:NTG917537 ODC917527:ODC917537 OMY917527:OMY917537 OWU917527:OWU917537 PGQ917527:PGQ917537 PQM917527:PQM917537 QAI917527:QAI917537 QKE917527:QKE917537 QUA917527:QUA917537 RDW917527:RDW917537 RNS917527:RNS917537 RXO917527:RXO917537 SHK917527:SHK917537 SRG917527:SRG917537 TBC917527:TBC917537 TKY917527:TKY917537 TUU917527:TUU917537 UEQ917527:UEQ917537 UOM917527:UOM917537 UYI917527:UYI917537 VIE917527:VIE917537 VSA917527:VSA917537 WBW917527:WBW917537 WLS917527:WLS917537 WVO917527:WVO917537 I983063:I983073 JC983063:JC983073 SY983063:SY983073 ACU983063:ACU983073 AMQ983063:AMQ983073 AWM983063:AWM983073 BGI983063:BGI983073 BQE983063:BQE983073 CAA983063:CAA983073 CJW983063:CJW983073 CTS983063:CTS983073 DDO983063:DDO983073 DNK983063:DNK983073 DXG983063:DXG983073 EHC983063:EHC983073 EQY983063:EQY983073 FAU983063:FAU983073 FKQ983063:FKQ983073 FUM983063:FUM983073 GEI983063:GEI983073 GOE983063:GOE983073 GYA983063:GYA983073 HHW983063:HHW983073 HRS983063:HRS983073 IBO983063:IBO983073 ILK983063:ILK983073 IVG983063:IVG983073 JFC983063:JFC983073 JOY983063:JOY983073 JYU983063:JYU983073 KIQ983063:KIQ983073 KSM983063:KSM983073 LCI983063:LCI983073 LME983063:LME983073 LWA983063:LWA983073 MFW983063:MFW983073 MPS983063:MPS983073 MZO983063:MZO983073 NJK983063:NJK983073 NTG983063:NTG983073 ODC983063:ODC983073 OMY983063:OMY983073 OWU983063:OWU983073 PGQ983063:PGQ983073 PQM983063:PQM983073 QAI983063:QAI983073 QKE983063:QKE983073 QUA983063:QUA983073 RDW983063:RDW983073 RNS983063:RNS983073 RXO983063:RXO983073 SHK983063:SHK983073 SRG983063:SRG983073 TBC983063:TBC983073 TKY983063:TKY983073 TUU983063:TUU983073 UEQ983063:UEQ983073 UOM983063:UOM983073 UYI983063:UYI983073 VIE983063:VIE983073 VSA983063:VSA983073 WBW983063:WBW983073 WLS983063:WLS983073 WVO983063:WVO983073 ACQ40:ACQ50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I65571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I131107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I196643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I262179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I327715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I393251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I458787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I524323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I589859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I655395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I720931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I786467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I852003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I917539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I983075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BZW40:BZW50 JC28:JC38 SY28:SY38 ACU28:ACU38 AMQ28:AMQ38 AWM28:AWM38 BGI28:BGI38 BQE28:BQE38 CAA28:CAA38 CJW28:CJW38 CTS28:CTS38 DDO28:DDO38 DNK28:DNK38 DXG28:DXG38 EHC28:EHC38 EQY28:EQY38 FAU28:FAU38 FKQ28:FKQ38 FUM28:FUM38 GEI28:GEI38 GOE28:GOE38 GYA28:GYA38 HHW28:HHW38 HRS28:HRS38 IBO28:IBO38 ILK28:ILK38 IVG28:IVG38 JFC28:JFC38 JOY28:JOY38 JYU28:JYU38 KIQ28:KIQ38 KSM28:KSM38 LCI28:LCI38 LME28:LME38 LWA28:LWA38 MFW28:MFW38 MPS28:MPS38 MZO28:MZO38 NJK28:NJK38 NTG28:NTG38 ODC28:ODC38 OMY28:OMY38 OWU28:OWU38 PGQ28:PGQ38 PQM28:PQM38 QAI28:QAI38 QKE28:QKE38 QUA28:QUA38 RDW28:RDW38 RNS28:RNS38 RXO28:RXO38 SHK28:SHK38 SRG28:SRG38 TBC28:TBC38 TKY28:TKY38 TUU28:TUU38 UEQ28:UEQ38 UOM28:UOM38 UYI28:UYI38 VIE28:VIE38 VSA28:VSA38 WBW28:WBW38 WLS28:WLS38 WVO28:WVO38 I65573:I65583 JC65573:JC65583 SY65573:SY65583 ACU65573:ACU65583 AMQ65573:AMQ65583 AWM65573:AWM65583 BGI65573:BGI65583 BQE65573:BQE65583 CAA65573:CAA65583 CJW65573:CJW65583 CTS65573:CTS65583 DDO65573:DDO65583 DNK65573:DNK65583 DXG65573:DXG65583 EHC65573:EHC65583 EQY65573:EQY65583 FAU65573:FAU65583 FKQ65573:FKQ65583 FUM65573:FUM65583 GEI65573:GEI65583 GOE65573:GOE65583 GYA65573:GYA65583 HHW65573:HHW65583 HRS65573:HRS65583 IBO65573:IBO65583 ILK65573:ILK65583 IVG65573:IVG65583 JFC65573:JFC65583 JOY65573:JOY65583 JYU65573:JYU65583 KIQ65573:KIQ65583 KSM65573:KSM65583 LCI65573:LCI65583 LME65573:LME65583 LWA65573:LWA65583 MFW65573:MFW65583 MPS65573:MPS65583 MZO65573:MZO65583 NJK65573:NJK65583 NTG65573:NTG65583 ODC65573:ODC65583 OMY65573:OMY65583 OWU65573:OWU65583 PGQ65573:PGQ65583 PQM65573:PQM65583 QAI65573:QAI65583 QKE65573:QKE65583 QUA65573:QUA65583 RDW65573:RDW65583 RNS65573:RNS65583 RXO65573:RXO65583 SHK65573:SHK65583 SRG65573:SRG65583 TBC65573:TBC65583 TKY65573:TKY65583 TUU65573:TUU65583 UEQ65573:UEQ65583 UOM65573:UOM65583 UYI65573:UYI65583 VIE65573:VIE65583 VSA65573:VSA65583 WBW65573:WBW65583 WLS65573:WLS65583 WVO65573:WVO65583 I131109:I131119 JC131109:JC131119 SY131109:SY131119 ACU131109:ACU131119 AMQ131109:AMQ131119 AWM131109:AWM131119 BGI131109:BGI131119 BQE131109:BQE131119 CAA131109:CAA131119 CJW131109:CJW131119 CTS131109:CTS131119 DDO131109:DDO131119 DNK131109:DNK131119 DXG131109:DXG131119 EHC131109:EHC131119 EQY131109:EQY131119 FAU131109:FAU131119 FKQ131109:FKQ131119 FUM131109:FUM131119 GEI131109:GEI131119 GOE131109:GOE131119 GYA131109:GYA131119 HHW131109:HHW131119 HRS131109:HRS131119 IBO131109:IBO131119 ILK131109:ILK131119 IVG131109:IVG131119 JFC131109:JFC131119 JOY131109:JOY131119 JYU131109:JYU131119 KIQ131109:KIQ131119 KSM131109:KSM131119 LCI131109:LCI131119 LME131109:LME131119 LWA131109:LWA131119 MFW131109:MFW131119 MPS131109:MPS131119 MZO131109:MZO131119 NJK131109:NJK131119 NTG131109:NTG131119 ODC131109:ODC131119 OMY131109:OMY131119 OWU131109:OWU131119 PGQ131109:PGQ131119 PQM131109:PQM131119 QAI131109:QAI131119 QKE131109:QKE131119 QUA131109:QUA131119 RDW131109:RDW131119 RNS131109:RNS131119 RXO131109:RXO131119 SHK131109:SHK131119 SRG131109:SRG131119 TBC131109:TBC131119 TKY131109:TKY131119 TUU131109:TUU131119 UEQ131109:UEQ131119 UOM131109:UOM131119 UYI131109:UYI131119 VIE131109:VIE131119 VSA131109:VSA131119 WBW131109:WBW131119 WLS131109:WLS131119 WVO131109:WVO131119 I196645:I196655 JC196645:JC196655 SY196645:SY196655 ACU196645:ACU196655 AMQ196645:AMQ196655 AWM196645:AWM196655 BGI196645:BGI196655 BQE196645:BQE196655 CAA196645:CAA196655 CJW196645:CJW196655 CTS196645:CTS196655 DDO196645:DDO196655 DNK196645:DNK196655 DXG196645:DXG196655 EHC196645:EHC196655 EQY196645:EQY196655 FAU196645:FAU196655 FKQ196645:FKQ196655 FUM196645:FUM196655 GEI196645:GEI196655 GOE196645:GOE196655 GYA196645:GYA196655 HHW196645:HHW196655 HRS196645:HRS196655 IBO196645:IBO196655 ILK196645:ILK196655 IVG196645:IVG196655 JFC196645:JFC196655 JOY196645:JOY196655 JYU196645:JYU196655 KIQ196645:KIQ196655 KSM196645:KSM196655 LCI196645:LCI196655 LME196645:LME196655 LWA196645:LWA196655 MFW196645:MFW196655 MPS196645:MPS196655 MZO196645:MZO196655 NJK196645:NJK196655 NTG196645:NTG196655 ODC196645:ODC196655 OMY196645:OMY196655 OWU196645:OWU196655 PGQ196645:PGQ196655 PQM196645:PQM196655 QAI196645:QAI196655 QKE196645:QKE196655 QUA196645:QUA196655 RDW196645:RDW196655 RNS196645:RNS196655 RXO196645:RXO196655 SHK196645:SHK196655 SRG196645:SRG196655 TBC196645:TBC196655 TKY196645:TKY196655 TUU196645:TUU196655 UEQ196645:UEQ196655 UOM196645:UOM196655 UYI196645:UYI196655 VIE196645:VIE196655 VSA196645:VSA196655 WBW196645:WBW196655 WLS196645:WLS196655 WVO196645:WVO196655 I262181:I262191 JC262181:JC262191 SY262181:SY262191 ACU262181:ACU262191 AMQ262181:AMQ262191 AWM262181:AWM262191 BGI262181:BGI262191 BQE262181:BQE262191 CAA262181:CAA262191 CJW262181:CJW262191 CTS262181:CTS262191 DDO262181:DDO262191 DNK262181:DNK262191 DXG262181:DXG262191 EHC262181:EHC262191 EQY262181:EQY262191 FAU262181:FAU262191 FKQ262181:FKQ262191 FUM262181:FUM262191 GEI262181:GEI262191 GOE262181:GOE262191 GYA262181:GYA262191 HHW262181:HHW262191 HRS262181:HRS262191 IBO262181:IBO262191 ILK262181:ILK262191 IVG262181:IVG262191 JFC262181:JFC262191 JOY262181:JOY262191 JYU262181:JYU262191 KIQ262181:KIQ262191 KSM262181:KSM262191 LCI262181:LCI262191 LME262181:LME262191 LWA262181:LWA262191 MFW262181:MFW262191 MPS262181:MPS262191 MZO262181:MZO262191 NJK262181:NJK262191 NTG262181:NTG262191 ODC262181:ODC262191 OMY262181:OMY262191 OWU262181:OWU262191 PGQ262181:PGQ262191 PQM262181:PQM262191 QAI262181:QAI262191 QKE262181:QKE262191 QUA262181:QUA262191 RDW262181:RDW262191 RNS262181:RNS262191 RXO262181:RXO262191 SHK262181:SHK262191 SRG262181:SRG262191 TBC262181:TBC262191 TKY262181:TKY262191 TUU262181:TUU262191 UEQ262181:UEQ262191 UOM262181:UOM262191 UYI262181:UYI262191 VIE262181:VIE262191 VSA262181:VSA262191 WBW262181:WBW262191 WLS262181:WLS262191 WVO262181:WVO262191 I327717:I327727 JC327717:JC327727 SY327717:SY327727 ACU327717:ACU327727 AMQ327717:AMQ327727 AWM327717:AWM327727 BGI327717:BGI327727 BQE327717:BQE327727 CAA327717:CAA327727 CJW327717:CJW327727 CTS327717:CTS327727 DDO327717:DDO327727 DNK327717:DNK327727 DXG327717:DXG327727 EHC327717:EHC327727 EQY327717:EQY327727 FAU327717:FAU327727 FKQ327717:FKQ327727 FUM327717:FUM327727 GEI327717:GEI327727 GOE327717:GOE327727 GYA327717:GYA327727 HHW327717:HHW327727 HRS327717:HRS327727 IBO327717:IBO327727 ILK327717:ILK327727 IVG327717:IVG327727 JFC327717:JFC327727 JOY327717:JOY327727 JYU327717:JYU327727 KIQ327717:KIQ327727 KSM327717:KSM327727 LCI327717:LCI327727 LME327717:LME327727 LWA327717:LWA327727 MFW327717:MFW327727 MPS327717:MPS327727 MZO327717:MZO327727 NJK327717:NJK327727 NTG327717:NTG327727 ODC327717:ODC327727 OMY327717:OMY327727 OWU327717:OWU327727 PGQ327717:PGQ327727 PQM327717:PQM327727 QAI327717:QAI327727 QKE327717:QKE327727 QUA327717:QUA327727 RDW327717:RDW327727 RNS327717:RNS327727 RXO327717:RXO327727 SHK327717:SHK327727 SRG327717:SRG327727 TBC327717:TBC327727 TKY327717:TKY327727 TUU327717:TUU327727 UEQ327717:UEQ327727 UOM327717:UOM327727 UYI327717:UYI327727 VIE327717:VIE327727 VSA327717:VSA327727 WBW327717:WBW327727 WLS327717:WLS327727 WVO327717:WVO327727 I393253:I393263 JC393253:JC393263 SY393253:SY393263 ACU393253:ACU393263 AMQ393253:AMQ393263 AWM393253:AWM393263 BGI393253:BGI393263 BQE393253:BQE393263 CAA393253:CAA393263 CJW393253:CJW393263 CTS393253:CTS393263 DDO393253:DDO393263 DNK393253:DNK393263 DXG393253:DXG393263 EHC393253:EHC393263 EQY393253:EQY393263 FAU393253:FAU393263 FKQ393253:FKQ393263 FUM393253:FUM393263 GEI393253:GEI393263 GOE393253:GOE393263 GYA393253:GYA393263 HHW393253:HHW393263 HRS393253:HRS393263 IBO393253:IBO393263 ILK393253:ILK393263 IVG393253:IVG393263 JFC393253:JFC393263 JOY393253:JOY393263 JYU393253:JYU393263 KIQ393253:KIQ393263 KSM393253:KSM393263 LCI393253:LCI393263 LME393253:LME393263 LWA393253:LWA393263 MFW393253:MFW393263 MPS393253:MPS393263 MZO393253:MZO393263 NJK393253:NJK393263 NTG393253:NTG393263 ODC393253:ODC393263 OMY393253:OMY393263 OWU393253:OWU393263 PGQ393253:PGQ393263 PQM393253:PQM393263 QAI393253:QAI393263 QKE393253:QKE393263 QUA393253:QUA393263 RDW393253:RDW393263 RNS393253:RNS393263 RXO393253:RXO393263 SHK393253:SHK393263 SRG393253:SRG393263 TBC393253:TBC393263 TKY393253:TKY393263 TUU393253:TUU393263 UEQ393253:UEQ393263 UOM393253:UOM393263 UYI393253:UYI393263 VIE393253:VIE393263 VSA393253:VSA393263 WBW393253:WBW393263 WLS393253:WLS393263 WVO393253:WVO393263 I458789:I458799 JC458789:JC458799 SY458789:SY458799 ACU458789:ACU458799 AMQ458789:AMQ458799 AWM458789:AWM458799 BGI458789:BGI458799 BQE458789:BQE458799 CAA458789:CAA458799 CJW458789:CJW458799 CTS458789:CTS458799 DDO458789:DDO458799 DNK458789:DNK458799 DXG458789:DXG458799 EHC458789:EHC458799 EQY458789:EQY458799 FAU458789:FAU458799 FKQ458789:FKQ458799 FUM458789:FUM458799 GEI458789:GEI458799 GOE458789:GOE458799 GYA458789:GYA458799 HHW458789:HHW458799 HRS458789:HRS458799 IBO458789:IBO458799 ILK458789:ILK458799 IVG458789:IVG458799 JFC458789:JFC458799 JOY458789:JOY458799 JYU458789:JYU458799 KIQ458789:KIQ458799 KSM458789:KSM458799 LCI458789:LCI458799 LME458789:LME458799 LWA458789:LWA458799 MFW458789:MFW458799 MPS458789:MPS458799 MZO458789:MZO458799 NJK458789:NJK458799 NTG458789:NTG458799 ODC458789:ODC458799 OMY458789:OMY458799 OWU458789:OWU458799 PGQ458789:PGQ458799 PQM458789:PQM458799 QAI458789:QAI458799 QKE458789:QKE458799 QUA458789:QUA458799 RDW458789:RDW458799 RNS458789:RNS458799 RXO458789:RXO458799 SHK458789:SHK458799 SRG458789:SRG458799 TBC458789:TBC458799 TKY458789:TKY458799 TUU458789:TUU458799 UEQ458789:UEQ458799 UOM458789:UOM458799 UYI458789:UYI458799 VIE458789:VIE458799 VSA458789:VSA458799 WBW458789:WBW458799 WLS458789:WLS458799 WVO458789:WVO458799 I524325:I524335 JC524325:JC524335 SY524325:SY524335 ACU524325:ACU524335 AMQ524325:AMQ524335 AWM524325:AWM524335 BGI524325:BGI524335 BQE524325:BQE524335 CAA524325:CAA524335 CJW524325:CJW524335 CTS524325:CTS524335 DDO524325:DDO524335 DNK524325:DNK524335 DXG524325:DXG524335 EHC524325:EHC524335 EQY524325:EQY524335 FAU524325:FAU524335 FKQ524325:FKQ524335 FUM524325:FUM524335 GEI524325:GEI524335 GOE524325:GOE524335 GYA524325:GYA524335 HHW524325:HHW524335 HRS524325:HRS524335 IBO524325:IBO524335 ILK524325:ILK524335 IVG524325:IVG524335 JFC524325:JFC524335 JOY524325:JOY524335 JYU524325:JYU524335 KIQ524325:KIQ524335 KSM524325:KSM524335 LCI524325:LCI524335 LME524325:LME524335 LWA524325:LWA524335 MFW524325:MFW524335 MPS524325:MPS524335 MZO524325:MZO524335 NJK524325:NJK524335 NTG524325:NTG524335 ODC524325:ODC524335 OMY524325:OMY524335 OWU524325:OWU524335 PGQ524325:PGQ524335 PQM524325:PQM524335 QAI524325:QAI524335 QKE524325:QKE524335 QUA524325:QUA524335 RDW524325:RDW524335 RNS524325:RNS524335 RXO524325:RXO524335 SHK524325:SHK524335 SRG524325:SRG524335 TBC524325:TBC524335 TKY524325:TKY524335 TUU524325:TUU524335 UEQ524325:UEQ524335 UOM524325:UOM524335 UYI524325:UYI524335 VIE524325:VIE524335 VSA524325:VSA524335 WBW524325:WBW524335 WLS524325:WLS524335 WVO524325:WVO524335 I589861:I589871 JC589861:JC589871 SY589861:SY589871 ACU589861:ACU589871 AMQ589861:AMQ589871 AWM589861:AWM589871 BGI589861:BGI589871 BQE589861:BQE589871 CAA589861:CAA589871 CJW589861:CJW589871 CTS589861:CTS589871 DDO589861:DDO589871 DNK589861:DNK589871 DXG589861:DXG589871 EHC589861:EHC589871 EQY589861:EQY589871 FAU589861:FAU589871 FKQ589861:FKQ589871 FUM589861:FUM589871 GEI589861:GEI589871 GOE589861:GOE589871 GYA589861:GYA589871 HHW589861:HHW589871 HRS589861:HRS589871 IBO589861:IBO589871 ILK589861:ILK589871 IVG589861:IVG589871 JFC589861:JFC589871 JOY589861:JOY589871 JYU589861:JYU589871 KIQ589861:KIQ589871 KSM589861:KSM589871 LCI589861:LCI589871 LME589861:LME589871 LWA589861:LWA589871 MFW589861:MFW589871 MPS589861:MPS589871 MZO589861:MZO589871 NJK589861:NJK589871 NTG589861:NTG589871 ODC589861:ODC589871 OMY589861:OMY589871 OWU589861:OWU589871 PGQ589861:PGQ589871 PQM589861:PQM589871 QAI589861:QAI589871 QKE589861:QKE589871 QUA589861:QUA589871 RDW589861:RDW589871 RNS589861:RNS589871 RXO589861:RXO589871 SHK589861:SHK589871 SRG589861:SRG589871 TBC589861:TBC589871 TKY589861:TKY589871 TUU589861:TUU589871 UEQ589861:UEQ589871 UOM589861:UOM589871 UYI589861:UYI589871 VIE589861:VIE589871 VSA589861:VSA589871 WBW589861:WBW589871 WLS589861:WLS589871 WVO589861:WVO589871 I655397:I655407 JC655397:JC655407 SY655397:SY655407 ACU655397:ACU655407 AMQ655397:AMQ655407 AWM655397:AWM655407 BGI655397:BGI655407 BQE655397:BQE655407 CAA655397:CAA655407 CJW655397:CJW655407 CTS655397:CTS655407 DDO655397:DDO655407 DNK655397:DNK655407 DXG655397:DXG655407 EHC655397:EHC655407 EQY655397:EQY655407 FAU655397:FAU655407 FKQ655397:FKQ655407 FUM655397:FUM655407 GEI655397:GEI655407 GOE655397:GOE655407 GYA655397:GYA655407 HHW655397:HHW655407 HRS655397:HRS655407 IBO655397:IBO655407 ILK655397:ILK655407 IVG655397:IVG655407 JFC655397:JFC655407 JOY655397:JOY655407 JYU655397:JYU655407 KIQ655397:KIQ655407 KSM655397:KSM655407 LCI655397:LCI655407 LME655397:LME655407 LWA655397:LWA655407 MFW655397:MFW655407 MPS655397:MPS655407 MZO655397:MZO655407 NJK655397:NJK655407 NTG655397:NTG655407 ODC655397:ODC655407 OMY655397:OMY655407 OWU655397:OWU655407 PGQ655397:PGQ655407 PQM655397:PQM655407 QAI655397:QAI655407 QKE655397:QKE655407 QUA655397:QUA655407 RDW655397:RDW655407 RNS655397:RNS655407 RXO655397:RXO655407 SHK655397:SHK655407 SRG655397:SRG655407 TBC655397:TBC655407 TKY655397:TKY655407 TUU655397:TUU655407 UEQ655397:UEQ655407 UOM655397:UOM655407 UYI655397:UYI655407 VIE655397:VIE655407 VSA655397:VSA655407 WBW655397:WBW655407 WLS655397:WLS655407 WVO655397:WVO655407 I720933:I720943 JC720933:JC720943 SY720933:SY720943 ACU720933:ACU720943 AMQ720933:AMQ720943 AWM720933:AWM720943 BGI720933:BGI720943 BQE720933:BQE720943 CAA720933:CAA720943 CJW720933:CJW720943 CTS720933:CTS720943 DDO720933:DDO720943 DNK720933:DNK720943 DXG720933:DXG720943 EHC720933:EHC720943 EQY720933:EQY720943 FAU720933:FAU720943 FKQ720933:FKQ720943 FUM720933:FUM720943 GEI720933:GEI720943 GOE720933:GOE720943 GYA720933:GYA720943 HHW720933:HHW720943 HRS720933:HRS720943 IBO720933:IBO720943 ILK720933:ILK720943 IVG720933:IVG720943 JFC720933:JFC720943 JOY720933:JOY720943 JYU720933:JYU720943 KIQ720933:KIQ720943 KSM720933:KSM720943 LCI720933:LCI720943 LME720933:LME720943 LWA720933:LWA720943 MFW720933:MFW720943 MPS720933:MPS720943 MZO720933:MZO720943 NJK720933:NJK720943 NTG720933:NTG720943 ODC720933:ODC720943 OMY720933:OMY720943 OWU720933:OWU720943 PGQ720933:PGQ720943 PQM720933:PQM720943 QAI720933:QAI720943 QKE720933:QKE720943 QUA720933:QUA720943 RDW720933:RDW720943 RNS720933:RNS720943 RXO720933:RXO720943 SHK720933:SHK720943 SRG720933:SRG720943 TBC720933:TBC720943 TKY720933:TKY720943 TUU720933:TUU720943 UEQ720933:UEQ720943 UOM720933:UOM720943 UYI720933:UYI720943 VIE720933:VIE720943 VSA720933:VSA720943 WBW720933:WBW720943 WLS720933:WLS720943 WVO720933:WVO720943 I786469:I786479 JC786469:JC786479 SY786469:SY786479 ACU786469:ACU786479 AMQ786469:AMQ786479 AWM786469:AWM786479 BGI786469:BGI786479 BQE786469:BQE786479 CAA786469:CAA786479 CJW786469:CJW786479 CTS786469:CTS786479 DDO786469:DDO786479 DNK786469:DNK786479 DXG786469:DXG786479 EHC786469:EHC786479 EQY786469:EQY786479 FAU786469:FAU786479 FKQ786469:FKQ786479 FUM786469:FUM786479 GEI786469:GEI786479 GOE786469:GOE786479 GYA786469:GYA786479 HHW786469:HHW786479 HRS786469:HRS786479 IBO786469:IBO786479 ILK786469:ILK786479 IVG786469:IVG786479 JFC786469:JFC786479 JOY786469:JOY786479 JYU786469:JYU786479 KIQ786469:KIQ786479 KSM786469:KSM786479 LCI786469:LCI786479 LME786469:LME786479 LWA786469:LWA786479 MFW786469:MFW786479 MPS786469:MPS786479 MZO786469:MZO786479 NJK786469:NJK786479 NTG786469:NTG786479 ODC786469:ODC786479 OMY786469:OMY786479 OWU786469:OWU786479 PGQ786469:PGQ786479 PQM786469:PQM786479 QAI786469:QAI786479 QKE786469:QKE786479 QUA786469:QUA786479 RDW786469:RDW786479 RNS786469:RNS786479 RXO786469:RXO786479 SHK786469:SHK786479 SRG786469:SRG786479 TBC786469:TBC786479 TKY786469:TKY786479 TUU786469:TUU786479 UEQ786469:UEQ786479 UOM786469:UOM786479 UYI786469:UYI786479 VIE786469:VIE786479 VSA786469:VSA786479 WBW786469:WBW786479 WLS786469:WLS786479 WVO786469:WVO786479 I852005:I852015 JC852005:JC852015 SY852005:SY852015 ACU852005:ACU852015 AMQ852005:AMQ852015 AWM852005:AWM852015 BGI852005:BGI852015 BQE852005:BQE852015 CAA852005:CAA852015 CJW852005:CJW852015 CTS852005:CTS852015 DDO852005:DDO852015 DNK852005:DNK852015 DXG852005:DXG852015 EHC852005:EHC852015 EQY852005:EQY852015 FAU852005:FAU852015 FKQ852005:FKQ852015 FUM852005:FUM852015 GEI852005:GEI852015 GOE852005:GOE852015 GYA852005:GYA852015 HHW852005:HHW852015 HRS852005:HRS852015 IBO852005:IBO852015 ILK852005:ILK852015 IVG852005:IVG852015 JFC852005:JFC852015 JOY852005:JOY852015 JYU852005:JYU852015 KIQ852005:KIQ852015 KSM852005:KSM852015 LCI852005:LCI852015 LME852005:LME852015 LWA852005:LWA852015 MFW852005:MFW852015 MPS852005:MPS852015 MZO852005:MZO852015 NJK852005:NJK852015 NTG852005:NTG852015 ODC852005:ODC852015 OMY852005:OMY852015 OWU852005:OWU852015 PGQ852005:PGQ852015 PQM852005:PQM852015 QAI852005:QAI852015 QKE852005:QKE852015 QUA852005:QUA852015 RDW852005:RDW852015 RNS852005:RNS852015 RXO852005:RXO852015 SHK852005:SHK852015 SRG852005:SRG852015 TBC852005:TBC852015 TKY852005:TKY852015 TUU852005:TUU852015 UEQ852005:UEQ852015 UOM852005:UOM852015 UYI852005:UYI852015 VIE852005:VIE852015 VSA852005:VSA852015 WBW852005:WBW852015 WLS852005:WLS852015 WVO852005:WVO852015 I917541:I917551 JC917541:JC917551 SY917541:SY917551 ACU917541:ACU917551 AMQ917541:AMQ917551 AWM917541:AWM917551 BGI917541:BGI917551 BQE917541:BQE917551 CAA917541:CAA917551 CJW917541:CJW917551 CTS917541:CTS917551 DDO917541:DDO917551 DNK917541:DNK917551 DXG917541:DXG917551 EHC917541:EHC917551 EQY917541:EQY917551 FAU917541:FAU917551 FKQ917541:FKQ917551 FUM917541:FUM917551 GEI917541:GEI917551 GOE917541:GOE917551 GYA917541:GYA917551 HHW917541:HHW917551 HRS917541:HRS917551 IBO917541:IBO917551 ILK917541:ILK917551 IVG917541:IVG917551 JFC917541:JFC917551 JOY917541:JOY917551 JYU917541:JYU917551 KIQ917541:KIQ917551 KSM917541:KSM917551 LCI917541:LCI917551 LME917541:LME917551 LWA917541:LWA917551 MFW917541:MFW917551 MPS917541:MPS917551 MZO917541:MZO917551 NJK917541:NJK917551 NTG917541:NTG917551 ODC917541:ODC917551 OMY917541:OMY917551 OWU917541:OWU917551 PGQ917541:PGQ917551 PQM917541:PQM917551 QAI917541:QAI917551 QKE917541:QKE917551 QUA917541:QUA917551 RDW917541:RDW917551 RNS917541:RNS917551 RXO917541:RXO917551 SHK917541:SHK917551 SRG917541:SRG917551 TBC917541:TBC917551 TKY917541:TKY917551 TUU917541:TUU917551 UEQ917541:UEQ917551 UOM917541:UOM917551 UYI917541:UYI917551 VIE917541:VIE917551 VSA917541:VSA917551 WBW917541:WBW917551 WLS917541:WLS917551 WVO917541:WVO917551 I983077:I983087 JC983077:JC983087 SY983077:SY983087 ACU983077:ACU983087 AMQ983077:AMQ983087 AWM983077:AWM983087 BGI983077:BGI983087 BQE983077:BQE983087 CAA983077:CAA983087 CJW983077:CJW983087 CTS983077:CTS983087 DDO983077:DDO983087 DNK983077:DNK983087 DXG983077:DXG983087 EHC983077:EHC983087 EQY983077:EQY983087 FAU983077:FAU983087 FKQ983077:FKQ983087 FUM983077:FUM983087 GEI983077:GEI983087 GOE983077:GOE983087 GYA983077:GYA983087 HHW983077:HHW983087 HRS983077:HRS983087 IBO983077:IBO983087 ILK983077:ILK983087 IVG983077:IVG983087 JFC983077:JFC983087 JOY983077:JOY983087 JYU983077:JYU983087 KIQ983077:KIQ983087 KSM983077:KSM983087 LCI983077:LCI983087 LME983077:LME983087 LWA983077:LWA983087 MFW983077:MFW983087 MPS983077:MPS983087 MZO983077:MZO983087 NJK983077:NJK983087 NTG983077:NTG983087 ODC983077:ODC983087 OMY983077:OMY983087 OWU983077:OWU983087 PGQ983077:PGQ983087 PQM983077:PQM983087 QAI983077:QAI983087 QKE983077:QKE983087 QUA983077:QUA983087 RDW983077:RDW983087 RNS983077:RNS983087 RXO983077:RXO983087 SHK983077:SHK983087 SRG983077:SRG983087 TBC983077:TBC983087 TKY983077:TKY983087 TUU983077:TUU983087 UEQ983077:UEQ983087 UOM983077:UOM983087 UYI983077:UYI983087 VIE983077:VIE983087 VSA983077:VSA983087 WBW983077:WBW983087 WLS983077:WLS983087 DNG40:DNG50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FB20-CB46-48FF-8CA9-C6F21BD19300}">
  <sheetPr>
    <pageSetUpPr fitToPage="1"/>
  </sheetPr>
  <dimension ref="A1:H34"/>
  <sheetViews>
    <sheetView view="pageBreakPreview" zoomScaleNormal="100" zoomScaleSheetLayoutView="100" workbookViewId="0">
      <selection activeCell="A2" sqref="A2"/>
    </sheetView>
  </sheetViews>
  <sheetFormatPr defaultRowHeight="27.75" customHeight="1" x14ac:dyDescent="0.15"/>
  <cols>
    <col min="1" max="1" width="19.875" customWidth="1"/>
    <col min="2" max="2" width="11" customWidth="1"/>
    <col min="3" max="3" width="41.125" customWidth="1"/>
    <col min="4" max="4" width="14.125" customWidth="1"/>
    <col min="5" max="5" width="7.625" customWidth="1"/>
    <col min="6" max="6" width="8.125" customWidth="1"/>
    <col min="7" max="7" width="16.625" customWidth="1"/>
    <col min="8" max="8" width="18.625" customWidth="1"/>
    <col min="257" max="257" width="17.375" customWidth="1"/>
    <col min="258" max="258" width="11" customWidth="1"/>
    <col min="259" max="259" width="37" customWidth="1"/>
    <col min="260" max="260" width="14.125" customWidth="1"/>
    <col min="261" max="261" width="7.625" customWidth="1"/>
    <col min="262" max="262" width="8.125" customWidth="1"/>
    <col min="263" max="263" width="16.625" customWidth="1"/>
    <col min="264" max="264" width="15.625" customWidth="1"/>
    <col min="513" max="513" width="17.375" customWidth="1"/>
    <col min="514" max="514" width="11" customWidth="1"/>
    <col min="515" max="515" width="37" customWidth="1"/>
    <col min="516" max="516" width="14.125" customWidth="1"/>
    <col min="517" max="517" width="7.625" customWidth="1"/>
    <col min="518" max="518" width="8.125" customWidth="1"/>
    <col min="519" max="519" width="16.625" customWidth="1"/>
    <col min="520" max="520" width="15.625" customWidth="1"/>
    <col min="769" max="769" width="17.375" customWidth="1"/>
    <col min="770" max="770" width="11" customWidth="1"/>
    <col min="771" max="771" width="37" customWidth="1"/>
    <col min="772" max="772" width="14.125" customWidth="1"/>
    <col min="773" max="773" width="7.625" customWidth="1"/>
    <col min="774" max="774" width="8.125" customWidth="1"/>
    <col min="775" max="775" width="16.625" customWidth="1"/>
    <col min="776" max="776" width="15.625" customWidth="1"/>
    <col min="1025" max="1025" width="17.375" customWidth="1"/>
    <col min="1026" max="1026" width="11" customWidth="1"/>
    <col min="1027" max="1027" width="37" customWidth="1"/>
    <col min="1028" max="1028" width="14.125" customWidth="1"/>
    <col min="1029" max="1029" width="7.625" customWidth="1"/>
    <col min="1030" max="1030" width="8.125" customWidth="1"/>
    <col min="1031" max="1031" width="16.625" customWidth="1"/>
    <col min="1032" max="1032" width="15.625" customWidth="1"/>
    <col min="1281" max="1281" width="17.375" customWidth="1"/>
    <col min="1282" max="1282" width="11" customWidth="1"/>
    <col min="1283" max="1283" width="37" customWidth="1"/>
    <col min="1284" max="1284" width="14.125" customWidth="1"/>
    <col min="1285" max="1285" width="7.625" customWidth="1"/>
    <col min="1286" max="1286" width="8.125" customWidth="1"/>
    <col min="1287" max="1287" width="16.625" customWidth="1"/>
    <col min="1288" max="1288" width="15.625" customWidth="1"/>
    <col min="1537" max="1537" width="17.375" customWidth="1"/>
    <col min="1538" max="1538" width="11" customWidth="1"/>
    <col min="1539" max="1539" width="37" customWidth="1"/>
    <col min="1540" max="1540" width="14.125" customWidth="1"/>
    <col min="1541" max="1541" width="7.625" customWidth="1"/>
    <col min="1542" max="1542" width="8.125" customWidth="1"/>
    <col min="1543" max="1543" width="16.625" customWidth="1"/>
    <col min="1544" max="1544" width="15.625" customWidth="1"/>
    <col min="1793" max="1793" width="17.375" customWidth="1"/>
    <col min="1794" max="1794" width="11" customWidth="1"/>
    <col min="1795" max="1795" width="37" customWidth="1"/>
    <col min="1796" max="1796" width="14.125" customWidth="1"/>
    <col min="1797" max="1797" width="7.625" customWidth="1"/>
    <col min="1798" max="1798" width="8.125" customWidth="1"/>
    <col min="1799" max="1799" width="16.625" customWidth="1"/>
    <col min="1800" max="1800" width="15.625" customWidth="1"/>
    <col min="2049" max="2049" width="17.375" customWidth="1"/>
    <col min="2050" max="2050" width="11" customWidth="1"/>
    <col min="2051" max="2051" width="37" customWidth="1"/>
    <col min="2052" max="2052" width="14.125" customWidth="1"/>
    <col min="2053" max="2053" width="7.625" customWidth="1"/>
    <col min="2054" max="2054" width="8.125" customWidth="1"/>
    <col min="2055" max="2055" width="16.625" customWidth="1"/>
    <col min="2056" max="2056" width="15.625" customWidth="1"/>
    <col min="2305" max="2305" width="17.375" customWidth="1"/>
    <col min="2306" max="2306" width="11" customWidth="1"/>
    <col min="2307" max="2307" width="37" customWidth="1"/>
    <col min="2308" max="2308" width="14.125" customWidth="1"/>
    <col min="2309" max="2309" width="7.625" customWidth="1"/>
    <col min="2310" max="2310" width="8.125" customWidth="1"/>
    <col min="2311" max="2311" width="16.625" customWidth="1"/>
    <col min="2312" max="2312" width="15.625" customWidth="1"/>
    <col min="2561" max="2561" width="17.375" customWidth="1"/>
    <col min="2562" max="2562" width="11" customWidth="1"/>
    <col min="2563" max="2563" width="37" customWidth="1"/>
    <col min="2564" max="2564" width="14.125" customWidth="1"/>
    <col min="2565" max="2565" width="7.625" customWidth="1"/>
    <col min="2566" max="2566" width="8.125" customWidth="1"/>
    <col min="2567" max="2567" width="16.625" customWidth="1"/>
    <col min="2568" max="2568" width="15.625" customWidth="1"/>
    <col min="2817" max="2817" width="17.375" customWidth="1"/>
    <col min="2818" max="2818" width="11" customWidth="1"/>
    <col min="2819" max="2819" width="37" customWidth="1"/>
    <col min="2820" max="2820" width="14.125" customWidth="1"/>
    <col min="2821" max="2821" width="7.625" customWidth="1"/>
    <col min="2822" max="2822" width="8.125" customWidth="1"/>
    <col min="2823" max="2823" width="16.625" customWidth="1"/>
    <col min="2824" max="2824" width="15.625" customWidth="1"/>
    <col min="3073" max="3073" width="17.375" customWidth="1"/>
    <col min="3074" max="3074" width="11" customWidth="1"/>
    <col min="3075" max="3075" width="37" customWidth="1"/>
    <col min="3076" max="3076" width="14.125" customWidth="1"/>
    <col min="3077" max="3077" width="7.625" customWidth="1"/>
    <col min="3078" max="3078" width="8.125" customWidth="1"/>
    <col min="3079" max="3079" width="16.625" customWidth="1"/>
    <col min="3080" max="3080" width="15.625" customWidth="1"/>
    <col min="3329" max="3329" width="17.375" customWidth="1"/>
    <col min="3330" max="3330" width="11" customWidth="1"/>
    <col min="3331" max="3331" width="37" customWidth="1"/>
    <col min="3332" max="3332" width="14.125" customWidth="1"/>
    <col min="3333" max="3333" width="7.625" customWidth="1"/>
    <col min="3334" max="3334" width="8.125" customWidth="1"/>
    <col min="3335" max="3335" width="16.625" customWidth="1"/>
    <col min="3336" max="3336" width="15.625" customWidth="1"/>
    <col min="3585" max="3585" width="17.375" customWidth="1"/>
    <col min="3586" max="3586" width="11" customWidth="1"/>
    <col min="3587" max="3587" width="37" customWidth="1"/>
    <col min="3588" max="3588" width="14.125" customWidth="1"/>
    <col min="3589" max="3589" width="7.625" customWidth="1"/>
    <col min="3590" max="3590" width="8.125" customWidth="1"/>
    <col min="3591" max="3591" width="16.625" customWidth="1"/>
    <col min="3592" max="3592" width="15.625" customWidth="1"/>
    <col min="3841" max="3841" width="17.375" customWidth="1"/>
    <col min="3842" max="3842" width="11" customWidth="1"/>
    <col min="3843" max="3843" width="37" customWidth="1"/>
    <col min="3844" max="3844" width="14.125" customWidth="1"/>
    <col min="3845" max="3845" width="7.625" customWidth="1"/>
    <col min="3846" max="3846" width="8.125" customWidth="1"/>
    <col min="3847" max="3847" width="16.625" customWidth="1"/>
    <col min="3848" max="3848" width="15.625" customWidth="1"/>
    <col min="4097" max="4097" width="17.375" customWidth="1"/>
    <col min="4098" max="4098" width="11" customWidth="1"/>
    <col min="4099" max="4099" width="37" customWidth="1"/>
    <col min="4100" max="4100" width="14.125" customWidth="1"/>
    <col min="4101" max="4101" width="7.625" customWidth="1"/>
    <col min="4102" max="4102" width="8.125" customWidth="1"/>
    <col min="4103" max="4103" width="16.625" customWidth="1"/>
    <col min="4104" max="4104" width="15.625" customWidth="1"/>
    <col min="4353" max="4353" width="17.375" customWidth="1"/>
    <col min="4354" max="4354" width="11" customWidth="1"/>
    <col min="4355" max="4355" width="37" customWidth="1"/>
    <col min="4356" max="4356" width="14.125" customWidth="1"/>
    <col min="4357" max="4357" width="7.625" customWidth="1"/>
    <col min="4358" max="4358" width="8.125" customWidth="1"/>
    <col min="4359" max="4359" width="16.625" customWidth="1"/>
    <col min="4360" max="4360" width="15.625" customWidth="1"/>
    <col min="4609" max="4609" width="17.375" customWidth="1"/>
    <col min="4610" max="4610" width="11" customWidth="1"/>
    <col min="4611" max="4611" width="37" customWidth="1"/>
    <col min="4612" max="4612" width="14.125" customWidth="1"/>
    <col min="4613" max="4613" width="7.625" customWidth="1"/>
    <col min="4614" max="4614" width="8.125" customWidth="1"/>
    <col min="4615" max="4615" width="16.625" customWidth="1"/>
    <col min="4616" max="4616" width="15.625" customWidth="1"/>
    <col min="4865" max="4865" width="17.375" customWidth="1"/>
    <col min="4866" max="4866" width="11" customWidth="1"/>
    <col min="4867" max="4867" width="37" customWidth="1"/>
    <col min="4868" max="4868" width="14.125" customWidth="1"/>
    <col min="4869" max="4869" width="7.625" customWidth="1"/>
    <col min="4870" max="4870" width="8.125" customWidth="1"/>
    <col min="4871" max="4871" width="16.625" customWidth="1"/>
    <col min="4872" max="4872" width="15.625" customWidth="1"/>
    <col min="5121" max="5121" width="17.375" customWidth="1"/>
    <col min="5122" max="5122" width="11" customWidth="1"/>
    <col min="5123" max="5123" width="37" customWidth="1"/>
    <col min="5124" max="5124" width="14.125" customWidth="1"/>
    <col min="5125" max="5125" width="7.625" customWidth="1"/>
    <col min="5126" max="5126" width="8.125" customWidth="1"/>
    <col min="5127" max="5127" width="16.625" customWidth="1"/>
    <col min="5128" max="5128" width="15.625" customWidth="1"/>
    <col min="5377" max="5377" width="17.375" customWidth="1"/>
    <col min="5378" max="5378" width="11" customWidth="1"/>
    <col min="5379" max="5379" width="37" customWidth="1"/>
    <col min="5380" max="5380" width="14.125" customWidth="1"/>
    <col min="5381" max="5381" width="7.625" customWidth="1"/>
    <col min="5382" max="5382" width="8.125" customWidth="1"/>
    <col min="5383" max="5383" width="16.625" customWidth="1"/>
    <col min="5384" max="5384" width="15.625" customWidth="1"/>
    <col min="5633" max="5633" width="17.375" customWidth="1"/>
    <col min="5634" max="5634" width="11" customWidth="1"/>
    <col min="5635" max="5635" width="37" customWidth="1"/>
    <col min="5636" max="5636" width="14.125" customWidth="1"/>
    <col min="5637" max="5637" width="7.625" customWidth="1"/>
    <col min="5638" max="5638" width="8.125" customWidth="1"/>
    <col min="5639" max="5639" width="16.625" customWidth="1"/>
    <col min="5640" max="5640" width="15.625" customWidth="1"/>
    <col min="5889" max="5889" width="17.375" customWidth="1"/>
    <col min="5890" max="5890" width="11" customWidth="1"/>
    <col min="5891" max="5891" width="37" customWidth="1"/>
    <col min="5892" max="5892" width="14.125" customWidth="1"/>
    <col min="5893" max="5893" width="7.625" customWidth="1"/>
    <col min="5894" max="5894" width="8.125" customWidth="1"/>
    <col min="5895" max="5895" width="16.625" customWidth="1"/>
    <col min="5896" max="5896" width="15.625" customWidth="1"/>
    <col min="6145" max="6145" width="17.375" customWidth="1"/>
    <col min="6146" max="6146" width="11" customWidth="1"/>
    <col min="6147" max="6147" width="37" customWidth="1"/>
    <col min="6148" max="6148" width="14.125" customWidth="1"/>
    <col min="6149" max="6149" width="7.625" customWidth="1"/>
    <col min="6150" max="6150" width="8.125" customWidth="1"/>
    <col min="6151" max="6151" width="16.625" customWidth="1"/>
    <col min="6152" max="6152" width="15.625" customWidth="1"/>
    <col min="6401" max="6401" width="17.375" customWidth="1"/>
    <col min="6402" max="6402" width="11" customWidth="1"/>
    <col min="6403" max="6403" width="37" customWidth="1"/>
    <col min="6404" max="6404" width="14.125" customWidth="1"/>
    <col min="6405" max="6405" width="7.625" customWidth="1"/>
    <col min="6406" max="6406" width="8.125" customWidth="1"/>
    <col min="6407" max="6407" width="16.625" customWidth="1"/>
    <col min="6408" max="6408" width="15.625" customWidth="1"/>
    <col min="6657" max="6657" width="17.375" customWidth="1"/>
    <col min="6658" max="6658" width="11" customWidth="1"/>
    <col min="6659" max="6659" width="37" customWidth="1"/>
    <col min="6660" max="6660" width="14.125" customWidth="1"/>
    <col min="6661" max="6661" width="7.625" customWidth="1"/>
    <col min="6662" max="6662" width="8.125" customWidth="1"/>
    <col min="6663" max="6663" width="16.625" customWidth="1"/>
    <col min="6664" max="6664" width="15.625" customWidth="1"/>
    <col min="6913" max="6913" width="17.375" customWidth="1"/>
    <col min="6914" max="6914" width="11" customWidth="1"/>
    <col min="6915" max="6915" width="37" customWidth="1"/>
    <col min="6916" max="6916" width="14.125" customWidth="1"/>
    <col min="6917" max="6917" width="7.625" customWidth="1"/>
    <col min="6918" max="6918" width="8.125" customWidth="1"/>
    <col min="6919" max="6919" width="16.625" customWidth="1"/>
    <col min="6920" max="6920" width="15.625" customWidth="1"/>
    <col min="7169" max="7169" width="17.375" customWidth="1"/>
    <col min="7170" max="7170" width="11" customWidth="1"/>
    <col min="7171" max="7171" width="37" customWidth="1"/>
    <col min="7172" max="7172" width="14.125" customWidth="1"/>
    <col min="7173" max="7173" width="7.625" customWidth="1"/>
    <col min="7174" max="7174" width="8.125" customWidth="1"/>
    <col min="7175" max="7175" width="16.625" customWidth="1"/>
    <col min="7176" max="7176" width="15.625" customWidth="1"/>
    <col min="7425" max="7425" width="17.375" customWidth="1"/>
    <col min="7426" max="7426" width="11" customWidth="1"/>
    <col min="7427" max="7427" width="37" customWidth="1"/>
    <col min="7428" max="7428" width="14.125" customWidth="1"/>
    <col min="7429" max="7429" width="7.625" customWidth="1"/>
    <col min="7430" max="7430" width="8.125" customWidth="1"/>
    <col min="7431" max="7431" width="16.625" customWidth="1"/>
    <col min="7432" max="7432" width="15.625" customWidth="1"/>
    <col min="7681" max="7681" width="17.375" customWidth="1"/>
    <col min="7682" max="7682" width="11" customWidth="1"/>
    <col min="7683" max="7683" width="37" customWidth="1"/>
    <col min="7684" max="7684" width="14.125" customWidth="1"/>
    <col min="7685" max="7685" width="7.625" customWidth="1"/>
    <col min="7686" max="7686" width="8.125" customWidth="1"/>
    <col min="7687" max="7687" width="16.625" customWidth="1"/>
    <col min="7688" max="7688" width="15.625" customWidth="1"/>
    <col min="7937" max="7937" width="17.375" customWidth="1"/>
    <col min="7938" max="7938" width="11" customWidth="1"/>
    <col min="7939" max="7939" width="37" customWidth="1"/>
    <col min="7940" max="7940" width="14.125" customWidth="1"/>
    <col min="7941" max="7941" width="7.625" customWidth="1"/>
    <col min="7942" max="7942" width="8.125" customWidth="1"/>
    <col min="7943" max="7943" width="16.625" customWidth="1"/>
    <col min="7944" max="7944" width="15.625" customWidth="1"/>
    <col min="8193" max="8193" width="17.375" customWidth="1"/>
    <col min="8194" max="8194" width="11" customWidth="1"/>
    <col min="8195" max="8195" width="37" customWidth="1"/>
    <col min="8196" max="8196" width="14.125" customWidth="1"/>
    <col min="8197" max="8197" width="7.625" customWidth="1"/>
    <col min="8198" max="8198" width="8.125" customWidth="1"/>
    <col min="8199" max="8199" width="16.625" customWidth="1"/>
    <col min="8200" max="8200" width="15.625" customWidth="1"/>
    <col min="8449" max="8449" width="17.375" customWidth="1"/>
    <col min="8450" max="8450" width="11" customWidth="1"/>
    <col min="8451" max="8451" width="37" customWidth="1"/>
    <col min="8452" max="8452" width="14.125" customWidth="1"/>
    <col min="8453" max="8453" width="7.625" customWidth="1"/>
    <col min="8454" max="8454" width="8.125" customWidth="1"/>
    <col min="8455" max="8455" width="16.625" customWidth="1"/>
    <col min="8456" max="8456" width="15.625" customWidth="1"/>
    <col min="8705" max="8705" width="17.375" customWidth="1"/>
    <col min="8706" max="8706" width="11" customWidth="1"/>
    <col min="8707" max="8707" width="37" customWidth="1"/>
    <col min="8708" max="8708" width="14.125" customWidth="1"/>
    <col min="8709" max="8709" width="7.625" customWidth="1"/>
    <col min="8710" max="8710" width="8.125" customWidth="1"/>
    <col min="8711" max="8711" width="16.625" customWidth="1"/>
    <col min="8712" max="8712" width="15.625" customWidth="1"/>
    <col min="8961" max="8961" width="17.375" customWidth="1"/>
    <col min="8962" max="8962" width="11" customWidth="1"/>
    <col min="8963" max="8963" width="37" customWidth="1"/>
    <col min="8964" max="8964" width="14.125" customWidth="1"/>
    <col min="8965" max="8965" width="7.625" customWidth="1"/>
    <col min="8966" max="8966" width="8.125" customWidth="1"/>
    <col min="8967" max="8967" width="16.625" customWidth="1"/>
    <col min="8968" max="8968" width="15.625" customWidth="1"/>
    <col min="9217" max="9217" width="17.375" customWidth="1"/>
    <col min="9218" max="9218" width="11" customWidth="1"/>
    <col min="9219" max="9219" width="37" customWidth="1"/>
    <col min="9220" max="9220" width="14.125" customWidth="1"/>
    <col min="9221" max="9221" width="7.625" customWidth="1"/>
    <col min="9222" max="9222" width="8.125" customWidth="1"/>
    <col min="9223" max="9223" width="16.625" customWidth="1"/>
    <col min="9224" max="9224" width="15.625" customWidth="1"/>
    <col min="9473" max="9473" width="17.375" customWidth="1"/>
    <col min="9474" max="9474" width="11" customWidth="1"/>
    <col min="9475" max="9475" width="37" customWidth="1"/>
    <col min="9476" max="9476" width="14.125" customWidth="1"/>
    <col min="9477" max="9477" width="7.625" customWidth="1"/>
    <col min="9478" max="9478" width="8.125" customWidth="1"/>
    <col min="9479" max="9479" width="16.625" customWidth="1"/>
    <col min="9480" max="9480" width="15.625" customWidth="1"/>
    <col min="9729" max="9729" width="17.375" customWidth="1"/>
    <col min="9730" max="9730" width="11" customWidth="1"/>
    <col min="9731" max="9731" width="37" customWidth="1"/>
    <col min="9732" max="9732" width="14.125" customWidth="1"/>
    <col min="9733" max="9733" width="7.625" customWidth="1"/>
    <col min="9734" max="9734" width="8.125" customWidth="1"/>
    <col min="9735" max="9735" width="16.625" customWidth="1"/>
    <col min="9736" max="9736" width="15.625" customWidth="1"/>
    <col min="9985" max="9985" width="17.375" customWidth="1"/>
    <col min="9986" max="9986" width="11" customWidth="1"/>
    <col min="9987" max="9987" width="37" customWidth="1"/>
    <col min="9988" max="9988" width="14.125" customWidth="1"/>
    <col min="9989" max="9989" width="7.625" customWidth="1"/>
    <col min="9990" max="9990" width="8.125" customWidth="1"/>
    <col min="9991" max="9991" width="16.625" customWidth="1"/>
    <col min="9992" max="9992" width="15.625" customWidth="1"/>
    <col min="10241" max="10241" width="17.375" customWidth="1"/>
    <col min="10242" max="10242" width="11" customWidth="1"/>
    <col min="10243" max="10243" width="37" customWidth="1"/>
    <col min="10244" max="10244" width="14.125" customWidth="1"/>
    <col min="10245" max="10245" width="7.625" customWidth="1"/>
    <col min="10246" max="10246" width="8.125" customWidth="1"/>
    <col min="10247" max="10247" width="16.625" customWidth="1"/>
    <col min="10248" max="10248" width="15.625" customWidth="1"/>
    <col min="10497" max="10497" width="17.375" customWidth="1"/>
    <col min="10498" max="10498" width="11" customWidth="1"/>
    <col min="10499" max="10499" width="37" customWidth="1"/>
    <col min="10500" max="10500" width="14.125" customWidth="1"/>
    <col min="10501" max="10501" width="7.625" customWidth="1"/>
    <col min="10502" max="10502" width="8.125" customWidth="1"/>
    <col min="10503" max="10503" width="16.625" customWidth="1"/>
    <col min="10504" max="10504" width="15.625" customWidth="1"/>
    <col min="10753" max="10753" width="17.375" customWidth="1"/>
    <col min="10754" max="10754" width="11" customWidth="1"/>
    <col min="10755" max="10755" width="37" customWidth="1"/>
    <col min="10756" max="10756" width="14.125" customWidth="1"/>
    <col min="10757" max="10757" width="7.625" customWidth="1"/>
    <col min="10758" max="10758" width="8.125" customWidth="1"/>
    <col min="10759" max="10759" width="16.625" customWidth="1"/>
    <col min="10760" max="10760" width="15.625" customWidth="1"/>
    <col min="11009" max="11009" width="17.375" customWidth="1"/>
    <col min="11010" max="11010" width="11" customWidth="1"/>
    <col min="11011" max="11011" width="37" customWidth="1"/>
    <col min="11012" max="11012" width="14.125" customWidth="1"/>
    <col min="11013" max="11013" width="7.625" customWidth="1"/>
    <col min="11014" max="11014" width="8.125" customWidth="1"/>
    <col min="11015" max="11015" width="16.625" customWidth="1"/>
    <col min="11016" max="11016" width="15.625" customWidth="1"/>
    <col min="11265" max="11265" width="17.375" customWidth="1"/>
    <col min="11266" max="11266" width="11" customWidth="1"/>
    <col min="11267" max="11267" width="37" customWidth="1"/>
    <col min="11268" max="11268" width="14.125" customWidth="1"/>
    <col min="11269" max="11269" width="7.625" customWidth="1"/>
    <col min="11270" max="11270" width="8.125" customWidth="1"/>
    <col min="11271" max="11271" width="16.625" customWidth="1"/>
    <col min="11272" max="11272" width="15.625" customWidth="1"/>
    <col min="11521" max="11521" width="17.375" customWidth="1"/>
    <col min="11522" max="11522" width="11" customWidth="1"/>
    <col min="11523" max="11523" width="37" customWidth="1"/>
    <col min="11524" max="11524" width="14.125" customWidth="1"/>
    <col min="11525" max="11525" width="7.625" customWidth="1"/>
    <col min="11526" max="11526" width="8.125" customWidth="1"/>
    <col min="11527" max="11527" width="16.625" customWidth="1"/>
    <col min="11528" max="11528" width="15.625" customWidth="1"/>
    <col min="11777" max="11777" width="17.375" customWidth="1"/>
    <col min="11778" max="11778" width="11" customWidth="1"/>
    <col min="11779" max="11779" width="37" customWidth="1"/>
    <col min="11780" max="11780" width="14.125" customWidth="1"/>
    <col min="11781" max="11781" width="7.625" customWidth="1"/>
    <col min="11782" max="11782" width="8.125" customWidth="1"/>
    <col min="11783" max="11783" width="16.625" customWidth="1"/>
    <col min="11784" max="11784" width="15.625" customWidth="1"/>
    <col min="12033" max="12033" width="17.375" customWidth="1"/>
    <col min="12034" max="12034" width="11" customWidth="1"/>
    <col min="12035" max="12035" width="37" customWidth="1"/>
    <col min="12036" max="12036" width="14.125" customWidth="1"/>
    <col min="12037" max="12037" width="7.625" customWidth="1"/>
    <col min="12038" max="12038" width="8.125" customWidth="1"/>
    <col min="12039" max="12039" width="16.625" customWidth="1"/>
    <col min="12040" max="12040" width="15.625" customWidth="1"/>
    <col min="12289" max="12289" width="17.375" customWidth="1"/>
    <col min="12290" max="12290" width="11" customWidth="1"/>
    <col min="12291" max="12291" width="37" customWidth="1"/>
    <col min="12292" max="12292" width="14.125" customWidth="1"/>
    <col min="12293" max="12293" width="7.625" customWidth="1"/>
    <col min="12294" max="12294" width="8.125" customWidth="1"/>
    <col min="12295" max="12295" width="16.625" customWidth="1"/>
    <col min="12296" max="12296" width="15.625" customWidth="1"/>
    <col min="12545" max="12545" width="17.375" customWidth="1"/>
    <col min="12546" max="12546" width="11" customWidth="1"/>
    <col min="12547" max="12547" width="37" customWidth="1"/>
    <col min="12548" max="12548" width="14.125" customWidth="1"/>
    <col min="12549" max="12549" width="7.625" customWidth="1"/>
    <col min="12550" max="12550" width="8.125" customWidth="1"/>
    <col min="12551" max="12551" width="16.625" customWidth="1"/>
    <col min="12552" max="12552" width="15.625" customWidth="1"/>
    <col min="12801" max="12801" width="17.375" customWidth="1"/>
    <col min="12802" max="12802" width="11" customWidth="1"/>
    <col min="12803" max="12803" width="37" customWidth="1"/>
    <col min="12804" max="12804" width="14.125" customWidth="1"/>
    <col min="12805" max="12805" width="7.625" customWidth="1"/>
    <col min="12806" max="12806" width="8.125" customWidth="1"/>
    <col min="12807" max="12807" width="16.625" customWidth="1"/>
    <col min="12808" max="12808" width="15.625" customWidth="1"/>
    <col min="13057" max="13057" width="17.375" customWidth="1"/>
    <col min="13058" max="13058" width="11" customWidth="1"/>
    <col min="13059" max="13059" width="37" customWidth="1"/>
    <col min="13060" max="13060" width="14.125" customWidth="1"/>
    <col min="13061" max="13061" width="7.625" customWidth="1"/>
    <col min="13062" max="13062" width="8.125" customWidth="1"/>
    <col min="13063" max="13063" width="16.625" customWidth="1"/>
    <col min="13064" max="13064" width="15.625" customWidth="1"/>
    <col min="13313" max="13313" width="17.375" customWidth="1"/>
    <col min="13314" max="13314" width="11" customWidth="1"/>
    <col min="13315" max="13315" width="37" customWidth="1"/>
    <col min="13316" max="13316" width="14.125" customWidth="1"/>
    <col min="13317" max="13317" width="7.625" customWidth="1"/>
    <col min="13318" max="13318" width="8.125" customWidth="1"/>
    <col min="13319" max="13319" width="16.625" customWidth="1"/>
    <col min="13320" max="13320" width="15.625" customWidth="1"/>
    <col min="13569" max="13569" width="17.375" customWidth="1"/>
    <col min="13570" max="13570" width="11" customWidth="1"/>
    <col min="13571" max="13571" width="37" customWidth="1"/>
    <col min="13572" max="13572" width="14.125" customWidth="1"/>
    <col min="13573" max="13573" width="7.625" customWidth="1"/>
    <col min="13574" max="13574" width="8.125" customWidth="1"/>
    <col min="13575" max="13575" width="16.625" customWidth="1"/>
    <col min="13576" max="13576" width="15.625" customWidth="1"/>
    <col min="13825" max="13825" width="17.375" customWidth="1"/>
    <col min="13826" max="13826" width="11" customWidth="1"/>
    <col min="13827" max="13827" width="37" customWidth="1"/>
    <col min="13828" max="13828" width="14.125" customWidth="1"/>
    <col min="13829" max="13829" width="7.625" customWidth="1"/>
    <col min="13830" max="13830" width="8.125" customWidth="1"/>
    <col min="13831" max="13831" width="16.625" customWidth="1"/>
    <col min="13832" max="13832" width="15.625" customWidth="1"/>
    <col min="14081" max="14081" width="17.375" customWidth="1"/>
    <col min="14082" max="14082" width="11" customWidth="1"/>
    <col min="14083" max="14083" width="37" customWidth="1"/>
    <col min="14084" max="14084" width="14.125" customWidth="1"/>
    <col min="14085" max="14085" width="7.625" customWidth="1"/>
    <col min="14086" max="14086" width="8.125" customWidth="1"/>
    <col min="14087" max="14087" width="16.625" customWidth="1"/>
    <col min="14088" max="14088" width="15.625" customWidth="1"/>
    <col min="14337" max="14337" width="17.375" customWidth="1"/>
    <col min="14338" max="14338" width="11" customWidth="1"/>
    <col min="14339" max="14339" width="37" customWidth="1"/>
    <col min="14340" max="14340" width="14.125" customWidth="1"/>
    <col min="14341" max="14341" width="7.625" customWidth="1"/>
    <col min="14342" max="14342" width="8.125" customWidth="1"/>
    <col min="14343" max="14343" width="16.625" customWidth="1"/>
    <col min="14344" max="14344" width="15.625" customWidth="1"/>
    <col min="14593" max="14593" width="17.375" customWidth="1"/>
    <col min="14594" max="14594" width="11" customWidth="1"/>
    <col min="14595" max="14595" width="37" customWidth="1"/>
    <col min="14596" max="14596" width="14.125" customWidth="1"/>
    <col min="14597" max="14597" width="7.625" customWidth="1"/>
    <col min="14598" max="14598" width="8.125" customWidth="1"/>
    <col min="14599" max="14599" width="16.625" customWidth="1"/>
    <col min="14600" max="14600" width="15.625" customWidth="1"/>
    <col min="14849" max="14849" width="17.375" customWidth="1"/>
    <col min="14850" max="14850" width="11" customWidth="1"/>
    <col min="14851" max="14851" width="37" customWidth="1"/>
    <col min="14852" max="14852" width="14.125" customWidth="1"/>
    <col min="14853" max="14853" width="7.625" customWidth="1"/>
    <col min="14854" max="14854" width="8.125" customWidth="1"/>
    <col min="14855" max="14855" width="16.625" customWidth="1"/>
    <col min="14856" max="14856" width="15.625" customWidth="1"/>
    <col min="15105" max="15105" width="17.375" customWidth="1"/>
    <col min="15106" max="15106" width="11" customWidth="1"/>
    <col min="15107" max="15107" width="37" customWidth="1"/>
    <col min="15108" max="15108" width="14.125" customWidth="1"/>
    <col min="15109" max="15109" width="7.625" customWidth="1"/>
    <col min="15110" max="15110" width="8.125" customWidth="1"/>
    <col min="15111" max="15111" width="16.625" customWidth="1"/>
    <col min="15112" max="15112" width="15.625" customWidth="1"/>
    <col min="15361" max="15361" width="17.375" customWidth="1"/>
    <col min="15362" max="15362" width="11" customWidth="1"/>
    <col min="15363" max="15363" width="37" customWidth="1"/>
    <col min="15364" max="15364" width="14.125" customWidth="1"/>
    <col min="15365" max="15365" width="7.625" customWidth="1"/>
    <col min="15366" max="15366" width="8.125" customWidth="1"/>
    <col min="15367" max="15367" width="16.625" customWidth="1"/>
    <col min="15368" max="15368" width="15.625" customWidth="1"/>
    <col min="15617" max="15617" width="17.375" customWidth="1"/>
    <col min="15618" max="15618" width="11" customWidth="1"/>
    <col min="15619" max="15619" width="37" customWidth="1"/>
    <col min="15620" max="15620" width="14.125" customWidth="1"/>
    <col min="15621" max="15621" width="7.625" customWidth="1"/>
    <col min="15622" max="15622" width="8.125" customWidth="1"/>
    <col min="15623" max="15623" width="16.625" customWidth="1"/>
    <col min="15624" max="15624" width="15.625" customWidth="1"/>
    <col min="15873" max="15873" width="17.375" customWidth="1"/>
    <col min="15874" max="15874" width="11" customWidth="1"/>
    <col min="15875" max="15875" width="37" customWidth="1"/>
    <col min="15876" max="15876" width="14.125" customWidth="1"/>
    <col min="15877" max="15877" width="7.625" customWidth="1"/>
    <col min="15878" max="15878" width="8.125" customWidth="1"/>
    <col min="15879" max="15879" width="16.625" customWidth="1"/>
    <col min="15880" max="15880" width="15.625" customWidth="1"/>
    <col min="16129" max="16129" width="17.375" customWidth="1"/>
    <col min="16130" max="16130" width="11" customWidth="1"/>
    <col min="16131" max="16131" width="37" customWidth="1"/>
    <col min="16132" max="16132" width="14.125" customWidth="1"/>
    <col min="16133" max="16133" width="7.625" customWidth="1"/>
    <col min="16134" max="16134" width="8.125" customWidth="1"/>
    <col min="16135" max="16135" width="16.625" customWidth="1"/>
    <col min="16136" max="16136" width="15.625" customWidth="1"/>
  </cols>
  <sheetData>
    <row r="1" spans="1:8" ht="22.5" customHeight="1" x14ac:dyDescent="0.2">
      <c r="A1" s="140" t="s">
        <v>120</v>
      </c>
      <c r="B1" s="140"/>
      <c r="C1" s="140"/>
      <c r="D1" s="140"/>
      <c r="E1" s="140"/>
      <c r="F1" s="140"/>
      <c r="G1" s="140"/>
      <c r="H1" s="140"/>
    </row>
    <row r="2" spans="1:8" s="52" customFormat="1" ht="23.25" customHeight="1" x14ac:dyDescent="0.2">
      <c r="A2" s="54" t="s">
        <v>142</v>
      </c>
      <c r="B2" s="53"/>
      <c r="C2" s="53"/>
      <c r="D2" s="53"/>
      <c r="E2" s="53"/>
      <c r="G2" s="53"/>
    </row>
    <row r="3" spans="1:8" ht="27.75" customHeight="1" x14ac:dyDescent="0.15">
      <c r="D3" s="141" t="s">
        <v>84</v>
      </c>
      <c r="E3" s="142"/>
      <c r="F3" s="51"/>
      <c r="G3" s="143"/>
      <c r="H3" s="136"/>
    </row>
    <row r="4" spans="1:8" ht="18" customHeight="1" x14ac:dyDescent="0.15">
      <c r="D4" s="50" t="s">
        <v>83</v>
      </c>
    </row>
    <row r="5" spans="1:8" s="46" customFormat="1" ht="34.5" customHeight="1" x14ac:dyDescent="0.15">
      <c r="A5" s="47" t="s">
        <v>82</v>
      </c>
      <c r="B5" s="49" t="s">
        <v>81</v>
      </c>
      <c r="C5" s="47" t="s">
        <v>80</v>
      </c>
      <c r="D5" s="47" t="s">
        <v>79</v>
      </c>
      <c r="E5" s="28" t="s">
        <v>78</v>
      </c>
      <c r="F5" s="48" t="s">
        <v>77</v>
      </c>
      <c r="G5" s="47" t="s">
        <v>76</v>
      </c>
      <c r="H5" s="47" t="s">
        <v>75</v>
      </c>
    </row>
    <row r="6" spans="1:8" ht="19.149999999999999" customHeight="1" x14ac:dyDescent="0.15">
      <c r="A6" s="131"/>
      <c r="B6" s="45" t="s">
        <v>74</v>
      </c>
      <c r="C6" s="133"/>
      <c r="D6" s="44" t="s">
        <v>73</v>
      </c>
      <c r="E6" s="43" t="s">
        <v>72</v>
      </c>
      <c r="F6" s="134" t="s">
        <v>71</v>
      </c>
      <c r="G6" s="136"/>
      <c r="H6" s="132" t="s">
        <v>70</v>
      </c>
    </row>
    <row r="7" spans="1:8" ht="19.149999999999999" customHeight="1" x14ac:dyDescent="0.15">
      <c r="A7" s="132"/>
      <c r="B7" s="42" t="s">
        <v>69</v>
      </c>
      <c r="C7" s="133"/>
      <c r="D7" s="41" t="s">
        <v>68</v>
      </c>
      <c r="E7" s="40" t="s">
        <v>67</v>
      </c>
      <c r="F7" s="135"/>
      <c r="G7" s="136"/>
      <c r="H7" s="132"/>
    </row>
    <row r="8" spans="1:8" ht="19.149999999999999" customHeight="1" x14ac:dyDescent="0.15">
      <c r="A8" s="131"/>
      <c r="B8" s="45" t="s">
        <v>74</v>
      </c>
      <c r="C8" s="133"/>
      <c r="D8" s="44" t="s">
        <v>73</v>
      </c>
      <c r="E8" s="43" t="s">
        <v>72</v>
      </c>
      <c r="F8" s="134" t="s">
        <v>71</v>
      </c>
      <c r="G8" s="136"/>
      <c r="H8" s="132" t="s">
        <v>70</v>
      </c>
    </row>
    <row r="9" spans="1:8" ht="19.149999999999999" customHeight="1" x14ac:dyDescent="0.15">
      <c r="A9" s="132"/>
      <c r="B9" s="42" t="s">
        <v>69</v>
      </c>
      <c r="C9" s="133"/>
      <c r="D9" s="41" t="s">
        <v>68</v>
      </c>
      <c r="E9" s="40" t="s">
        <v>67</v>
      </c>
      <c r="F9" s="135"/>
      <c r="G9" s="136"/>
      <c r="H9" s="132"/>
    </row>
    <row r="10" spans="1:8" ht="19.149999999999999" customHeight="1" x14ac:dyDescent="0.15">
      <c r="A10" s="131"/>
      <c r="B10" s="45" t="s">
        <v>74</v>
      </c>
      <c r="C10" s="133"/>
      <c r="D10" s="44" t="s">
        <v>73</v>
      </c>
      <c r="E10" s="43" t="s">
        <v>72</v>
      </c>
      <c r="F10" s="134" t="s">
        <v>71</v>
      </c>
      <c r="G10" s="136"/>
      <c r="H10" s="132" t="s">
        <v>70</v>
      </c>
    </row>
    <row r="11" spans="1:8" ht="19.149999999999999" customHeight="1" x14ac:dyDescent="0.15">
      <c r="A11" s="132"/>
      <c r="B11" s="42" t="s">
        <v>69</v>
      </c>
      <c r="C11" s="133"/>
      <c r="D11" s="41" t="s">
        <v>68</v>
      </c>
      <c r="E11" s="40" t="s">
        <v>67</v>
      </c>
      <c r="F11" s="135"/>
      <c r="G11" s="136"/>
      <c r="H11" s="132"/>
    </row>
    <row r="12" spans="1:8" ht="19.149999999999999" customHeight="1" x14ac:dyDescent="0.15">
      <c r="A12" s="131"/>
      <c r="B12" s="45" t="s">
        <v>74</v>
      </c>
      <c r="C12" s="133"/>
      <c r="D12" s="44" t="s">
        <v>73</v>
      </c>
      <c r="E12" s="43" t="s">
        <v>72</v>
      </c>
      <c r="F12" s="134" t="s">
        <v>71</v>
      </c>
      <c r="G12" s="136"/>
      <c r="H12" s="132" t="s">
        <v>70</v>
      </c>
    </row>
    <row r="13" spans="1:8" ht="19.149999999999999" customHeight="1" x14ac:dyDescent="0.15">
      <c r="A13" s="132"/>
      <c r="B13" s="42" t="s">
        <v>69</v>
      </c>
      <c r="C13" s="133"/>
      <c r="D13" s="41" t="s">
        <v>68</v>
      </c>
      <c r="E13" s="40" t="s">
        <v>67</v>
      </c>
      <c r="F13" s="135"/>
      <c r="G13" s="136"/>
      <c r="H13" s="132"/>
    </row>
    <row r="14" spans="1:8" ht="19.149999999999999" customHeight="1" x14ac:dyDescent="0.15">
      <c r="A14" s="131"/>
      <c r="B14" s="45" t="s">
        <v>74</v>
      </c>
      <c r="C14" s="133"/>
      <c r="D14" s="44" t="s">
        <v>73</v>
      </c>
      <c r="E14" s="43" t="s">
        <v>72</v>
      </c>
      <c r="F14" s="134" t="s">
        <v>71</v>
      </c>
      <c r="G14" s="136"/>
      <c r="H14" s="132" t="s">
        <v>70</v>
      </c>
    </row>
    <row r="15" spans="1:8" ht="19.149999999999999" customHeight="1" x14ac:dyDescent="0.15">
      <c r="A15" s="132"/>
      <c r="B15" s="42" t="s">
        <v>69</v>
      </c>
      <c r="C15" s="133"/>
      <c r="D15" s="41" t="s">
        <v>68</v>
      </c>
      <c r="E15" s="40" t="s">
        <v>67</v>
      </c>
      <c r="F15" s="135"/>
      <c r="G15" s="136"/>
      <c r="H15" s="132"/>
    </row>
    <row r="16" spans="1:8" ht="19.149999999999999" customHeight="1" x14ac:dyDescent="0.15">
      <c r="A16" s="131"/>
      <c r="B16" s="45" t="s">
        <v>74</v>
      </c>
      <c r="C16" s="133"/>
      <c r="D16" s="44" t="s">
        <v>73</v>
      </c>
      <c r="E16" s="43" t="s">
        <v>72</v>
      </c>
      <c r="F16" s="134" t="s">
        <v>71</v>
      </c>
      <c r="G16" s="136"/>
      <c r="H16" s="132" t="s">
        <v>70</v>
      </c>
    </row>
    <row r="17" spans="1:8" ht="19.149999999999999" customHeight="1" x14ac:dyDescent="0.15">
      <c r="A17" s="132"/>
      <c r="B17" s="42" t="s">
        <v>69</v>
      </c>
      <c r="C17" s="133"/>
      <c r="D17" s="41" t="s">
        <v>68</v>
      </c>
      <c r="E17" s="40" t="s">
        <v>67</v>
      </c>
      <c r="F17" s="135"/>
      <c r="G17" s="136"/>
      <c r="H17" s="132"/>
    </row>
    <row r="18" spans="1:8" ht="19.149999999999999" customHeight="1" x14ac:dyDescent="0.15">
      <c r="A18" s="131"/>
      <c r="B18" s="45" t="s">
        <v>74</v>
      </c>
      <c r="C18" s="133"/>
      <c r="D18" s="44" t="s">
        <v>73</v>
      </c>
      <c r="E18" s="43" t="s">
        <v>72</v>
      </c>
      <c r="F18" s="134" t="s">
        <v>71</v>
      </c>
      <c r="G18" s="136"/>
      <c r="H18" s="132" t="s">
        <v>70</v>
      </c>
    </row>
    <row r="19" spans="1:8" ht="19.149999999999999" customHeight="1" x14ac:dyDescent="0.15">
      <c r="A19" s="132"/>
      <c r="B19" s="42" t="s">
        <v>69</v>
      </c>
      <c r="C19" s="133"/>
      <c r="D19" s="41" t="s">
        <v>68</v>
      </c>
      <c r="E19" s="40" t="s">
        <v>67</v>
      </c>
      <c r="F19" s="135"/>
      <c r="G19" s="136"/>
      <c r="H19" s="132"/>
    </row>
    <row r="20" spans="1:8" ht="19.149999999999999" customHeight="1" x14ac:dyDescent="0.15">
      <c r="A20" s="131"/>
      <c r="B20" s="45" t="s">
        <v>74</v>
      </c>
      <c r="C20" s="133"/>
      <c r="D20" s="44" t="s">
        <v>73</v>
      </c>
      <c r="E20" s="43" t="s">
        <v>72</v>
      </c>
      <c r="F20" s="134" t="s">
        <v>71</v>
      </c>
      <c r="G20" s="136"/>
      <c r="H20" s="132" t="s">
        <v>70</v>
      </c>
    </row>
    <row r="21" spans="1:8" ht="19.149999999999999" customHeight="1" x14ac:dyDescent="0.15">
      <c r="A21" s="132"/>
      <c r="B21" s="42" t="s">
        <v>69</v>
      </c>
      <c r="C21" s="133"/>
      <c r="D21" s="41" t="s">
        <v>68</v>
      </c>
      <c r="E21" s="40" t="s">
        <v>67</v>
      </c>
      <c r="F21" s="135"/>
      <c r="G21" s="136"/>
      <c r="H21" s="132"/>
    </row>
    <row r="22" spans="1:8" ht="13.5" x14ac:dyDescent="0.15"/>
    <row r="23" spans="1:8" ht="16.899999999999999" customHeight="1" x14ac:dyDescent="0.15">
      <c r="B23" s="55"/>
      <c r="C23" s="55" t="s">
        <v>143</v>
      </c>
      <c r="D23" s="55"/>
      <c r="E23" s="55"/>
      <c r="F23" s="55"/>
      <c r="G23" s="55"/>
    </row>
    <row r="24" spans="1:8" ht="16.899999999999999" customHeight="1" x14ac:dyDescent="0.15">
      <c r="C24" t="s">
        <v>119</v>
      </c>
    </row>
    <row r="25" spans="1:8" ht="16.899999999999999" customHeight="1" x14ac:dyDescent="0.15">
      <c r="C25" t="s">
        <v>89</v>
      </c>
    </row>
    <row r="26" spans="1:8" ht="13.5" x14ac:dyDescent="0.15"/>
    <row r="27" spans="1:8" ht="13.5" x14ac:dyDescent="0.15">
      <c r="C27" s="137" t="s">
        <v>88</v>
      </c>
      <c r="D27" s="137"/>
      <c r="E27" s="137"/>
      <c r="F27" s="137"/>
      <c r="G27" s="137"/>
    </row>
    <row r="28" spans="1:8" ht="13.5" x14ac:dyDescent="0.15">
      <c r="C28" s="138"/>
      <c r="D28" s="138"/>
      <c r="E28" s="138"/>
      <c r="F28" s="138"/>
      <c r="G28" s="138"/>
    </row>
    <row r="29" spans="1:8" ht="13.5" x14ac:dyDescent="0.15">
      <c r="C29" s="139" t="s">
        <v>87</v>
      </c>
      <c r="D29" s="139"/>
      <c r="E29" s="139"/>
      <c r="F29" s="139"/>
      <c r="G29" s="139"/>
    </row>
    <row r="30" spans="1:8" ht="13.5" x14ac:dyDescent="0.15">
      <c r="C30" s="138"/>
      <c r="D30" s="138"/>
      <c r="E30" s="138"/>
      <c r="F30" s="138"/>
      <c r="G30" s="138"/>
    </row>
    <row r="31" spans="1:8" ht="13.5" x14ac:dyDescent="0.15">
      <c r="C31" s="139" t="s">
        <v>86</v>
      </c>
      <c r="D31" s="139"/>
      <c r="E31" s="139"/>
      <c r="F31" s="139"/>
      <c r="G31" s="139"/>
    </row>
    <row r="32" spans="1:8" ht="13.5" x14ac:dyDescent="0.15">
      <c r="C32" s="138"/>
      <c r="D32" s="138"/>
      <c r="E32" s="138"/>
      <c r="F32" s="138"/>
      <c r="G32" s="138"/>
    </row>
    <row r="33" spans="3:7" ht="13.5" x14ac:dyDescent="0.15">
      <c r="C33" s="139" t="s">
        <v>85</v>
      </c>
      <c r="D33" s="139"/>
      <c r="E33" s="139"/>
      <c r="F33" s="139"/>
      <c r="G33" s="139"/>
    </row>
    <row r="34" spans="3:7" ht="13.5" x14ac:dyDescent="0.15">
      <c r="C34" s="138"/>
      <c r="D34" s="138"/>
      <c r="E34" s="138"/>
      <c r="F34" s="138"/>
      <c r="G34" s="138"/>
    </row>
  </sheetData>
  <mergeCells count="47">
    <mergeCell ref="C27:G28"/>
    <mergeCell ref="C29:G30"/>
    <mergeCell ref="C31:G32"/>
    <mergeCell ref="C33:G34"/>
    <mergeCell ref="A1:H1"/>
    <mergeCell ref="D3:E3"/>
    <mergeCell ref="G3:H3"/>
    <mergeCell ref="A6:A7"/>
    <mergeCell ref="C6:C7"/>
    <mergeCell ref="F6:F7"/>
    <mergeCell ref="G6:G7"/>
    <mergeCell ref="H6:H7"/>
    <mergeCell ref="A8:A9"/>
    <mergeCell ref="C8:C9"/>
    <mergeCell ref="F8:F9"/>
    <mergeCell ref="G8:G9"/>
    <mergeCell ref="H8:H9"/>
    <mergeCell ref="A10:A11"/>
    <mergeCell ref="C10:C11"/>
    <mergeCell ref="F10:F11"/>
    <mergeCell ref="G10:G11"/>
    <mergeCell ref="H10:H11"/>
    <mergeCell ref="A12:A13"/>
    <mergeCell ref="C12:C13"/>
    <mergeCell ref="F12:F13"/>
    <mergeCell ref="G12:G13"/>
    <mergeCell ref="H12:H13"/>
    <mergeCell ref="A14:A15"/>
    <mergeCell ref="C14:C15"/>
    <mergeCell ref="F14:F15"/>
    <mergeCell ref="G14:G15"/>
    <mergeCell ref="H14:H15"/>
    <mergeCell ref="A16:A17"/>
    <mergeCell ref="C16:C17"/>
    <mergeCell ref="F16:F17"/>
    <mergeCell ref="G16:G17"/>
    <mergeCell ref="H16:H17"/>
    <mergeCell ref="A18:A19"/>
    <mergeCell ref="C18:C19"/>
    <mergeCell ref="F18:F19"/>
    <mergeCell ref="G18:G19"/>
    <mergeCell ref="H18:H19"/>
    <mergeCell ref="A20:A21"/>
    <mergeCell ref="C20:C21"/>
    <mergeCell ref="F20:F21"/>
    <mergeCell ref="G20:G21"/>
    <mergeCell ref="H20:H21"/>
  </mergeCells>
  <phoneticPr fontId="3"/>
  <pageMargins left="0.72" right="0.39370078740157483" top="0.28000000000000003" bottom="0.28000000000000003" header="0.24" footer="0.26"/>
  <pageSetup paperSize="9" scale="98" orientation="landscape" verticalDpi="300" r:id="rId1"/>
  <headerFooter alignWithMargins="0">
    <oddHeader xml:space="preserve">&amp;C
&amp;"ＭＳ Ｐゴシック,太字 斜体"&amp;14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dimension ref="A1:I31"/>
  <sheetViews>
    <sheetView view="pageBreakPreview" zoomScale="85" zoomScaleNormal="100" zoomScaleSheetLayoutView="85" workbookViewId="0">
      <selection activeCell="H2" sqref="H2:I3"/>
    </sheetView>
  </sheetViews>
  <sheetFormatPr defaultRowHeight="13.5" x14ac:dyDescent="0.15"/>
  <cols>
    <col min="1" max="1" width="31.125" customWidth="1"/>
    <col min="2" max="2" width="10.5" customWidth="1"/>
    <col min="3" max="3" width="14.125" customWidth="1"/>
    <col min="4" max="4" width="3.875" customWidth="1"/>
    <col min="5" max="5" width="18.375" customWidth="1"/>
    <col min="6" max="6" width="15.625" customWidth="1"/>
    <col min="9" max="9" width="34.125" customWidth="1"/>
    <col min="257" max="257" width="31.125" customWidth="1"/>
    <col min="258" max="258" width="10.5" customWidth="1"/>
    <col min="259" max="259" width="14.125" customWidth="1"/>
    <col min="260" max="260" width="3.875" customWidth="1"/>
    <col min="261" max="261" width="18.375" customWidth="1"/>
    <col min="262" max="262" width="15.625" customWidth="1"/>
    <col min="265" max="265" width="33.25" customWidth="1"/>
    <col min="513" max="513" width="31.125" customWidth="1"/>
    <col min="514" max="514" width="10.5" customWidth="1"/>
    <col min="515" max="515" width="14.125" customWidth="1"/>
    <col min="516" max="516" width="3.875" customWidth="1"/>
    <col min="517" max="517" width="18.375" customWidth="1"/>
    <col min="518" max="518" width="15.625" customWidth="1"/>
    <col min="521" max="521" width="33.25" customWidth="1"/>
    <col min="769" max="769" width="31.125" customWidth="1"/>
    <col min="770" max="770" width="10.5" customWidth="1"/>
    <col min="771" max="771" width="14.125" customWidth="1"/>
    <col min="772" max="772" width="3.875" customWidth="1"/>
    <col min="773" max="773" width="18.375" customWidth="1"/>
    <col min="774" max="774" width="15.625" customWidth="1"/>
    <col min="777" max="777" width="33.25" customWidth="1"/>
    <col min="1025" max="1025" width="31.125" customWidth="1"/>
    <col min="1026" max="1026" width="10.5" customWidth="1"/>
    <col min="1027" max="1027" width="14.125" customWidth="1"/>
    <col min="1028" max="1028" width="3.875" customWidth="1"/>
    <col min="1029" max="1029" width="18.375" customWidth="1"/>
    <col min="1030" max="1030" width="15.625" customWidth="1"/>
    <col min="1033" max="1033" width="33.25" customWidth="1"/>
    <col min="1281" max="1281" width="31.125" customWidth="1"/>
    <col min="1282" max="1282" width="10.5" customWidth="1"/>
    <col min="1283" max="1283" width="14.125" customWidth="1"/>
    <col min="1284" max="1284" width="3.875" customWidth="1"/>
    <col min="1285" max="1285" width="18.375" customWidth="1"/>
    <col min="1286" max="1286" width="15.625" customWidth="1"/>
    <col min="1289" max="1289" width="33.25" customWidth="1"/>
    <col min="1537" max="1537" width="31.125" customWidth="1"/>
    <col min="1538" max="1538" width="10.5" customWidth="1"/>
    <col min="1539" max="1539" width="14.125" customWidth="1"/>
    <col min="1540" max="1540" width="3.875" customWidth="1"/>
    <col min="1541" max="1541" width="18.375" customWidth="1"/>
    <col min="1542" max="1542" width="15.625" customWidth="1"/>
    <col min="1545" max="1545" width="33.25" customWidth="1"/>
    <col min="1793" max="1793" width="31.125" customWidth="1"/>
    <col min="1794" max="1794" width="10.5" customWidth="1"/>
    <col min="1795" max="1795" width="14.125" customWidth="1"/>
    <col min="1796" max="1796" width="3.875" customWidth="1"/>
    <col min="1797" max="1797" width="18.375" customWidth="1"/>
    <col min="1798" max="1798" width="15.625" customWidth="1"/>
    <col min="1801" max="1801" width="33.25" customWidth="1"/>
    <col min="2049" max="2049" width="31.125" customWidth="1"/>
    <col min="2050" max="2050" width="10.5" customWidth="1"/>
    <col min="2051" max="2051" width="14.125" customWidth="1"/>
    <col min="2052" max="2052" width="3.875" customWidth="1"/>
    <col min="2053" max="2053" width="18.375" customWidth="1"/>
    <col min="2054" max="2054" width="15.625" customWidth="1"/>
    <col min="2057" max="2057" width="33.25" customWidth="1"/>
    <col min="2305" max="2305" width="31.125" customWidth="1"/>
    <col min="2306" max="2306" width="10.5" customWidth="1"/>
    <col min="2307" max="2307" width="14.125" customWidth="1"/>
    <col min="2308" max="2308" width="3.875" customWidth="1"/>
    <col min="2309" max="2309" width="18.375" customWidth="1"/>
    <col min="2310" max="2310" width="15.625" customWidth="1"/>
    <col min="2313" max="2313" width="33.25" customWidth="1"/>
    <col min="2561" max="2561" width="31.125" customWidth="1"/>
    <col min="2562" max="2562" width="10.5" customWidth="1"/>
    <col min="2563" max="2563" width="14.125" customWidth="1"/>
    <col min="2564" max="2564" width="3.875" customWidth="1"/>
    <col min="2565" max="2565" width="18.375" customWidth="1"/>
    <col min="2566" max="2566" width="15.625" customWidth="1"/>
    <col min="2569" max="2569" width="33.25" customWidth="1"/>
    <col min="2817" max="2817" width="31.125" customWidth="1"/>
    <col min="2818" max="2818" width="10.5" customWidth="1"/>
    <col min="2819" max="2819" width="14.125" customWidth="1"/>
    <col min="2820" max="2820" width="3.875" customWidth="1"/>
    <col min="2821" max="2821" width="18.375" customWidth="1"/>
    <col min="2822" max="2822" width="15.625" customWidth="1"/>
    <col min="2825" max="2825" width="33.25" customWidth="1"/>
    <col min="3073" max="3073" width="31.125" customWidth="1"/>
    <col min="3074" max="3074" width="10.5" customWidth="1"/>
    <col min="3075" max="3075" width="14.125" customWidth="1"/>
    <col min="3076" max="3076" width="3.875" customWidth="1"/>
    <col min="3077" max="3077" width="18.375" customWidth="1"/>
    <col min="3078" max="3078" width="15.625" customWidth="1"/>
    <col min="3081" max="3081" width="33.25" customWidth="1"/>
    <col min="3329" max="3329" width="31.125" customWidth="1"/>
    <col min="3330" max="3330" width="10.5" customWidth="1"/>
    <col min="3331" max="3331" width="14.125" customWidth="1"/>
    <col min="3332" max="3332" width="3.875" customWidth="1"/>
    <col min="3333" max="3333" width="18.375" customWidth="1"/>
    <col min="3334" max="3334" width="15.625" customWidth="1"/>
    <col min="3337" max="3337" width="33.25" customWidth="1"/>
    <col min="3585" max="3585" width="31.125" customWidth="1"/>
    <col min="3586" max="3586" width="10.5" customWidth="1"/>
    <col min="3587" max="3587" width="14.125" customWidth="1"/>
    <col min="3588" max="3588" width="3.875" customWidth="1"/>
    <col min="3589" max="3589" width="18.375" customWidth="1"/>
    <col min="3590" max="3590" width="15.625" customWidth="1"/>
    <col min="3593" max="3593" width="33.25" customWidth="1"/>
    <col min="3841" max="3841" width="31.125" customWidth="1"/>
    <col min="3842" max="3842" width="10.5" customWidth="1"/>
    <col min="3843" max="3843" width="14.125" customWidth="1"/>
    <col min="3844" max="3844" width="3.875" customWidth="1"/>
    <col min="3845" max="3845" width="18.375" customWidth="1"/>
    <col min="3846" max="3846" width="15.625" customWidth="1"/>
    <col min="3849" max="3849" width="33.25" customWidth="1"/>
    <col min="4097" max="4097" width="31.125" customWidth="1"/>
    <col min="4098" max="4098" width="10.5" customWidth="1"/>
    <col min="4099" max="4099" width="14.125" customWidth="1"/>
    <col min="4100" max="4100" width="3.875" customWidth="1"/>
    <col min="4101" max="4101" width="18.375" customWidth="1"/>
    <col min="4102" max="4102" width="15.625" customWidth="1"/>
    <col min="4105" max="4105" width="33.25" customWidth="1"/>
    <col min="4353" max="4353" width="31.125" customWidth="1"/>
    <col min="4354" max="4354" width="10.5" customWidth="1"/>
    <col min="4355" max="4355" width="14.125" customWidth="1"/>
    <col min="4356" max="4356" width="3.875" customWidth="1"/>
    <col min="4357" max="4357" width="18.375" customWidth="1"/>
    <col min="4358" max="4358" width="15.625" customWidth="1"/>
    <col min="4361" max="4361" width="33.25" customWidth="1"/>
    <col min="4609" max="4609" width="31.125" customWidth="1"/>
    <col min="4610" max="4610" width="10.5" customWidth="1"/>
    <col min="4611" max="4611" width="14.125" customWidth="1"/>
    <col min="4612" max="4612" width="3.875" customWidth="1"/>
    <col min="4613" max="4613" width="18.375" customWidth="1"/>
    <col min="4614" max="4614" width="15.625" customWidth="1"/>
    <col min="4617" max="4617" width="33.25" customWidth="1"/>
    <col min="4865" max="4865" width="31.125" customWidth="1"/>
    <col min="4866" max="4866" width="10.5" customWidth="1"/>
    <col min="4867" max="4867" width="14.125" customWidth="1"/>
    <col min="4868" max="4868" width="3.875" customWidth="1"/>
    <col min="4869" max="4869" width="18.375" customWidth="1"/>
    <col min="4870" max="4870" width="15.625" customWidth="1"/>
    <col min="4873" max="4873" width="33.25" customWidth="1"/>
    <col min="5121" max="5121" width="31.125" customWidth="1"/>
    <col min="5122" max="5122" width="10.5" customWidth="1"/>
    <col min="5123" max="5123" width="14.125" customWidth="1"/>
    <col min="5124" max="5124" width="3.875" customWidth="1"/>
    <col min="5125" max="5125" width="18.375" customWidth="1"/>
    <col min="5126" max="5126" width="15.625" customWidth="1"/>
    <col min="5129" max="5129" width="33.25" customWidth="1"/>
    <col min="5377" max="5377" width="31.125" customWidth="1"/>
    <col min="5378" max="5378" width="10.5" customWidth="1"/>
    <col min="5379" max="5379" width="14.125" customWidth="1"/>
    <col min="5380" max="5380" width="3.875" customWidth="1"/>
    <col min="5381" max="5381" width="18.375" customWidth="1"/>
    <col min="5382" max="5382" width="15.625" customWidth="1"/>
    <col min="5385" max="5385" width="33.25" customWidth="1"/>
    <col min="5633" max="5633" width="31.125" customWidth="1"/>
    <col min="5634" max="5634" width="10.5" customWidth="1"/>
    <col min="5635" max="5635" width="14.125" customWidth="1"/>
    <col min="5636" max="5636" width="3.875" customWidth="1"/>
    <col min="5637" max="5637" width="18.375" customWidth="1"/>
    <col min="5638" max="5638" width="15.625" customWidth="1"/>
    <col min="5641" max="5641" width="33.25" customWidth="1"/>
    <col min="5889" max="5889" width="31.125" customWidth="1"/>
    <col min="5890" max="5890" width="10.5" customWidth="1"/>
    <col min="5891" max="5891" width="14.125" customWidth="1"/>
    <col min="5892" max="5892" width="3.875" customWidth="1"/>
    <col min="5893" max="5893" width="18.375" customWidth="1"/>
    <col min="5894" max="5894" width="15.625" customWidth="1"/>
    <col min="5897" max="5897" width="33.25" customWidth="1"/>
    <col min="6145" max="6145" width="31.125" customWidth="1"/>
    <col min="6146" max="6146" width="10.5" customWidth="1"/>
    <col min="6147" max="6147" width="14.125" customWidth="1"/>
    <col min="6148" max="6148" width="3.875" customWidth="1"/>
    <col min="6149" max="6149" width="18.375" customWidth="1"/>
    <col min="6150" max="6150" width="15.625" customWidth="1"/>
    <col min="6153" max="6153" width="33.25" customWidth="1"/>
    <col min="6401" max="6401" width="31.125" customWidth="1"/>
    <col min="6402" max="6402" width="10.5" customWidth="1"/>
    <col min="6403" max="6403" width="14.125" customWidth="1"/>
    <col min="6404" max="6404" width="3.875" customWidth="1"/>
    <col min="6405" max="6405" width="18.375" customWidth="1"/>
    <col min="6406" max="6406" width="15.625" customWidth="1"/>
    <col min="6409" max="6409" width="33.25" customWidth="1"/>
    <col min="6657" max="6657" width="31.125" customWidth="1"/>
    <col min="6658" max="6658" width="10.5" customWidth="1"/>
    <col min="6659" max="6659" width="14.125" customWidth="1"/>
    <col min="6660" max="6660" width="3.875" customWidth="1"/>
    <col min="6661" max="6661" width="18.375" customWidth="1"/>
    <col min="6662" max="6662" width="15.625" customWidth="1"/>
    <col min="6665" max="6665" width="33.25" customWidth="1"/>
    <col min="6913" max="6913" width="31.125" customWidth="1"/>
    <col min="6914" max="6914" width="10.5" customWidth="1"/>
    <col min="6915" max="6915" width="14.125" customWidth="1"/>
    <col min="6916" max="6916" width="3.875" customWidth="1"/>
    <col min="6917" max="6917" width="18.375" customWidth="1"/>
    <col min="6918" max="6918" width="15.625" customWidth="1"/>
    <col min="6921" max="6921" width="33.25" customWidth="1"/>
    <col min="7169" max="7169" width="31.125" customWidth="1"/>
    <col min="7170" max="7170" width="10.5" customWidth="1"/>
    <col min="7171" max="7171" width="14.125" customWidth="1"/>
    <col min="7172" max="7172" width="3.875" customWidth="1"/>
    <col min="7173" max="7173" width="18.375" customWidth="1"/>
    <col min="7174" max="7174" width="15.625" customWidth="1"/>
    <col min="7177" max="7177" width="33.25" customWidth="1"/>
    <col min="7425" max="7425" width="31.125" customWidth="1"/>
    <col min="7426" max="7426" width="10.5" customWidth="1"/>
    <col min="7427" max="7427" width="14.125" customWidth="1"/>
    <col min="7428" max="7428" width="3.875" customWidth="1"/>
    <col min="7429" max="7429" width="18.375" customWidth="1"/>
    <col min="7430" max="7430" width="15.625" customWidth="1"/>
    <col min="7433" max="7433" width="33.25" customWidth="1"/>
    <col min="7681" max="7681" width="31.125" customWidth="1"/>
    <col min="7682" max="7682" width="10.5" customWidth="1"/>
    <col min="7683" max="7683" width="14.125" customWidth="1"/>
    <col min="7684" max="7684" width="3.875" customWidth="1"/>
    <col min="7685" max="7685" width="18.375" customWidth="1"/>
    <col min="7686" max="7686" width="15.625" customWidth="1"/>
    <col min="7689" max="7689" width="33.25" customWidth="1"/>
    <col min="7937" max="7937" width="31.125" customWidth="1"/>
    <col min="7938" max="7938" width="10.5" customWidth="1"/>
    <col min="7939" max="7939" width="14.125" customWidth="1"/>
    <col min="7940" max="7940" width="3.875" customWidth="1"/>
    <col min="7941" max="7941" width="18.375" customWidth="1"/>
    <col min="7942" max="7942" width="15.625" customWidth="1"/>
    <col min="7945" max="7945" width="33.25" customWidth="1"/>
    <col min="8193" max="8193" width="31.125" customWidth="1"/>
    <col min="8194" max="8194" width="10.5" customWidth="1"/>
    <col min="8195" max="8195" width="14.125" customWidth="1"/>
    <col min="8196" max="8196" width="3.875" customWidth="1"/>
    <col min="8197" max="8197" width="18.375" customWidth="1"/>
    <col min="8198" max="8198" width="15.625" customWidth="1"/>
    <col min="8201" max="8201" width="33.25" customWidth="1"/>
    <col min="8449" max="8449" width="31.125" customWidth="1"/>
    <col min="8450" max="8450" width="10.5" customWidth="1"/>
    <col min="8451" max="8451" width="14.125" customWidth="1"/>
    <col min="8452" max="8452" width="3.875" customWidth="1"/>
    <col min="8453" max="8453" width="18.375" customWidth="1"/>
    <col min="8454" max="8454" width="15.625" customWidth="1"/>
    <col min="8457" max="8457" width="33.25" customWidth="1"/>
    <col min="8705" max="8705" width="31.125" customWidth="1"/>
    <col min="8706" max="8706" width="10.5" customWidth="1"/>
    <col min="8707" max="8707" width="14.125" customWidth="1"/>
    <col min="8708" max="8708" width="3.875" customWidth="1"/>
    <col min="8709" max="8709" width="18.375" customWidth="1"/>
    <col min="8710" max="8710" width="15.625" customWidth="1"/>
    <col min="8713" max="8713" width="33.25" customWidth="1"/>
    <col min="8961" max="8961" width="31.125" customWidth="1"/>
    <col min="8962" max="8962" width="10.5" customWidth="1"/>
    <col min="8963" max="8963" width="14.125" customWidth="1"/>
    <col min="8964" max="8964" width="3.875" customWidth="1"/>
    <col min="8965" max="8965" width="18.375" customWidth="1"/>
    <col min="8966" max="8966" width="15.625" customWidth="1"/>
    <col min="8969" max="8969" width="33.25" customWidth="1"/>
    <col min="9217" max="9217" width="31.125" customWidth="1"/>
    <col min="9218" max="9218" width="10.5" customWidth="1"/>
    <col min="9219" max="9219" width="14.125" customWidth="1"/>
    <col min="9220" max="9220" width="3.875" customWidth="1"/>
    <col min="9221" max="9221" width="18.375" customWidth="1"/>
    <col min="9222" max="9222" width="15.625" customWidth="1"/>
    <col min="9225" max="9225" width="33.25" customWidth="1"/>
    <col min="9473" max="9473" width="31.125" customWidth="1"/>
    <col min="9474" max="9474" width="10.5" customWidth="1"/>
    <col min="9475" max="9475" width="14.125" customWidth="1"/>
    <col min="9476" max="9476" width="3.875" customWidth="1"/>
    <col min="9477" max="9477" width="18.375" customWidth="1"/>
    <col min="9478" max="9478" width="15.625" customWidth="1"/>
    <col min="9481" max="9481" width="33.25" customWidth="1"/>
    <col min="9729" max="9729" width="31.125" customWidth="1"/>
    <col min="9730" max="9730" width="10.5" customWidth="1"/>
    <col min="9731" max="9731" width="14.125" customWidth="1"/>
    <col min="9732" max="9732" width="3.875" customWidth="1"/>
    <col min="9733" max="9733" width="18.375" customWidth="1"/>
    <col min="9734" max="9734" width="15.625" customWidth="1"/>
    <col min="9737" max="9737" width="33.25" customWidth="1"/>
    <col min="9985" max="9985" width="31.125" customWidth="1"/>
    <col min="9986" max="9986" width="10.5" customWidth="1"/>
    <col min="9987" max="9987" width="14.125" customWidth="1"/>
    <col min="9988" max="9988" width="3.875" customWidth="1"/>
    <col min="9989" max="9989" width="18.375" customWidth="1"/>
    <col min="9990" max="9990" width="15.625" customWidth="1"/>
    <col min="9993" max="9993" width="33.25" customWidth="1"/>
    <col min="10241" max="10241" width="31.125" customWidth="1"/>
    <col min="10242" max="10242" width="10.5" customWidth="1"/>
    <col min="10243" max="10243" width="14.125" customWidth="1"/>
    <col min="10244" max="10244" width="3.875" customWidth="1"/>
    <col min="10245" max="10245" width="18.375" customWidth="1"/>
    <col min="10246" max="10246" width="15.625" customWidth="1"/>
    <col min="10249" max="10249" width="33.25" customWidth="1"/>
    <col min="10497" max="10497" width="31.125" customWidth="1"/>
    <col min="10498" max="10498" width="10.5" customWidth="1"/>
    <col min="10499" max="10499" width="14.125" customWidth="1"/>
    <col min="10500" max="10500" width="3.875" customWidth="1"/>
    <col min="10501" max="10501" width="18.375" customWidth="1"/>
    <col min="10502" max="10502" width="15.625" customWidth="1"/>
    <col min="10505" max="10505" width="33.25" customWidth="1"/>
    <col min="10753" max="10753" width="31.125" customWidth="1"/>
    <col min="10754" max="10754" width="10.5" customWidth="1"/>
    <col min="10755" max="10755" width="14.125" customWidth="1"/>
    <col min="10756" max="10756" width="3.875" customWidth="1"/>
    <col min="10757" max="10757" width="18.375" customWidth="1"/>
    <col min="10758" max="10758" width="15.625" customWidth="1"/>
    <col min="10761" max="10761" width="33.25" customWidth="1"/>
    <col min="11009" max="11009" width="31.125" customWidth="1"/>
    <col min="11010" max="11010" width="10.5" customWidth="1"/>
    <col min="11011" max="11011" width="14.125" customWidth="1"/>
    <col min="11012" max="11012" width="3.875" customWidth="1"/>
    <col min="11013" max="11013" width="18.375" customWidth="1"/>
    <col min="11014" max="11014" width="15.625" customWidth="1"/>
    <col min="11017" max="11017" width="33.25" customWidth="1"/>
    <col min="11265" max="11265" width="31.125" customWidth="1"/>
    <col min="11266" max="11266" width="10.5" customWidth="1"/>
    <col min="11267" max="11267" width="14.125" customWidth="1"/>
    <col min="11268" max="11268" width="3.875" customWidth="1"/>
    <col min="11269" max="11269" width="18.375" customWidth="1"/>
    <col min="11270" max="11270" width="15.625" customWidth="1"/>
    <col min="11273" max="11273" width="33.25" customWidth="1"/>
    <col min="11521" max="11521" width="31.125" customWidth="1"/>
    <col min="11522" max="11522" width="10.5" customWidth="1"/>
    <col min="11523" max="11523" width="14.125" customWidth="1"/>
    <col min="11524" max="11524" width="3.875" customWidth="1"/>
    <col min="11525" max="11525" width="18.375" customWidth="1"/>
    <col min="11526" max="11526" width="15.625" customWidth="1"/>
    <col min="11529" max="11529" width="33.25" customWidth="1"/>
    <col min="11777" max="11777" width="31.125" customWidth="1"/>
    <col min="11778" max="11778" width="10.5" customWidth="1"/>
    <col min="11779" max="11779" width="14.125" customWidth="1"/>
    <col min="11780" max="11780" width="3.875" customWidth="1"/>
    <col min="11781" max="11781" width="18.375" customWidth="1"/>
    <col min="11782" max="11782" width="15.625" customWidth="1"/>
    <col min="11785" max="11785" width="33.25" customWidth="1"/>
    <col min="12033" max="12033" width="31.125" customWidth="1"/>
    <col min="12034" max="12034" width="10.5" customWidth="1"/>
    <col min="12035" max="12035" width="14.125" customWidth="1"/>
    <col min="12036" max="12036" width="3.875" customWidth="1"/>
    <col min="12037" max="12037" width="18.375" customWidth="1"/>
    <col min="12038" max="12038" width="15.625" customWidth="1"/>
    <col min="12041" max="12041" width="33.25" customWidth="1"/>
    <col min="12289" max="12289" width="31.125" customWidth="1"/>
    <col min="12290" max="12290" width="10.5" customWidth="1"/>
    <col min="12291" max="12291" width="14.125" customWidth="1"/>
    <col min="12292" max="12292" width="3.875" customWidth="1"/>
    <col min="12293" max="12293" width="18.375" customWidth="1"/>
    <col min="12294" max="12294" width="15.625" customWidth="1"/>
    <col min="12297" max="12297" width="33.25" customWidth="1"/>
    <col min="12545" max="12545" width="31.125" customWidth="1"/>
    <col min="12546" max="12546" width="10.5" customWidth="1"/>
    <col min="12547" max="12547" width="14.125" customWidth="1"/>
    <col min="12548" max="12548" width="3.875" customWidth="1"/>
    <col min="12549" max="12549" width="18.375" customWidth="1"/>
    <col min="12550" max="12550" width="15.625" customWidth="1"/>
    <col min="12553" max="12553" width="33.25" customWidth="1"/>
    <col min="12801" max="12801" width="31.125" customWidth="1"/>
    <col min="12802" max="12802" width="10.5" customWidth="1"/>
    <col min="12803" max="12803" width="14.125" customWidth="1"/>
    <col min="12804" max="12804" width="3.875" customWidth="1"/>
    <col min="12805" max="12805" width="18.375" customWidth="1"/>
    <col min="12806" max="12806" width="15.625" customWidth="1"/>
    <col min="12809" max="12809" width="33.25" customWidth="1"/>
    <col min="13057" max="13057" width="31.125" customWidth="1"/>
    <col min="13058" max="13058" width="10.5" customWidth="1"/>
    <col min="13059" max="13059" width="14.125" customWidth="1"/>
    <col min="13060" max="13060" width="3.875" customWidth="1"/>
    <col min="13061" max="13061" width="18.375" customWidth="1"/>
    <col min="13062" max="13062" width="15.625" customWidth="1"/>
    <col min="13065" max="13065" width="33.25" customWidth="1"/>
    <col min="13313" max="13313" width="31.125" customWidth="1"/>
    <col min="13314" max="13314" width="10.5" customWidth="1"/>
    <col min="13315" max="13315" width="14.125" customWidth="1"/>
    <col min="13316" max="13316" width="3.875" customWidth="1"/>
    <col min="13317" max="13317" width="18.375" customWidth="1"/>
    <col min="13318" max="13318" width="15.625" customWidth="1"/>
    <col min="13321" max="13321" width="33.25" customWidth="1"/>
    <col min="13569" max="13569" width="31.125" customWidth="1"/>
    <col min="13570" max="13570" width="10.5" customWidth="1"/>
    <col min="13571" max="13571" width="14.125" customWidth="1"/>
    <col min="13572" max="13572" width="3.875" customWidth="1"/>
    <col min="13573" max="13573" width="18.375" customWidth="1"/>
    <col min="13574" max="13574" width="15.625" customWidth="1"/>
    <col min="13577" max="13577" width="33.25" customWidth="1"/>
    <col min="13825" max="13825" width="31.125" customWidth="1"/>
    <col min="13826" max="13826" width="10.5" customWidth="1"/>
    <col min="13827" max="13827" width="14.125" customWidth="1"/>
    <col min="13828" max="13828" width="3.875" customWidth="1"/>
    <col min="13829" max="13829" width="18.375" customWidth="1"/>
    <col min="13830" max="13830" width="15.625" customWidth="1"/>
    <col min="13833" max="13833" width="33.25" customWidth="1"/>
    <col min="14081" max="14081" width="31.125" customWidth="1"/>
    <col min="14082" max="14082" width="10.5" customWidth="1"/>
    <col min="14083" max="14083" width="14.125" customWidth="1"/>
    <col min="14084" max="14084" width="3.875" customWidth="1"/>
    <col min="14085" max="14085" width="18.375" customWidth="1"/>
    <col min="14086" max="14086" width="15.625" customWidth="1"/>
    <col min="14089" max="14089" width="33.25" customWidth="1"/>
    <col min="14337" max="14337" width="31.125" customWidth="1"/>
    <col min="14338" max="14338" width="10.5" customWidth="1"/>
    <col min="14339" max="14339" width="14.125" customWidth="1"/>
    <col min="14340" max="14340" width="3.875" customWidth="1"/>
    <col min="14341" max="14341" width="18.375" customWidth="1"/>
    <col min="14342" max="14342" width="15.625" customWidth="1"/>
    <col min="14345" max="14345" width="33.25" customWidth="1"/>
    <col min="14593" max="14593" width="31.125" customWidth="1"/>
    <col min="14594" max="14594" width="10.5" customWidth="1"/>
    <col min="14595" max="14595" width="14.125" customWidth="1"/>
    <col min="14596" max="14596" width="3.875" customWidth="1"/>
    <col min="14597" max="14597" width="18.375" customWidth="1"/>
    <col min="14598" max="14598" width="15.625" customWidth="1"/>
    <col min="14601" max="14601" width="33.25" customWidth="1"/>
    <col min="14849" max="14849" width="31.125" customWidth="1"/>
    <col min="14850" max="14850" width="10.5" customWidth="1"/>
    <col min="14851" max="14851" width="14.125" customWidth="1"/>
    <col min="14852" max="14852" width="3.875" customWidth="1"/>
    <col min="14853" max="14853" width="18.375" customWidth="1"/>
    <col min="14854" max="14854" width="15.625" customWidth="1"/>
    <col min="14857" max="14857" width="33.25" customWidth="1"/>
    <col min="15105" max="15105" width="31.125" customWidth="1"/>
    <col min="15106" max="15106" width="10.5" customWidth="1"/>
    <col min="15107" max="15107" width="14.125" customWidth="1"/>
    <col min="15108" max="15108" width="3.875" customWidth="1"/>
    <col min="15109" max="15109" width="18.375" customWidth="1"/>
    <col min="15110" max="15110" width="15.625" customWidth="1"/>
    <col min="15113" max="15113" width="33.25" customWidth="1"/>
    <col min="15361" max="15361" width="31.125" customWidth="1"/>
    <col min="15362" max="15362" width="10.5" customWidth="1"/>
    <col min="15363" max="15363" width="14.125" customWidth="1"/>
    <col min="15364" max="15364" width="3.875" customWidth="1"/>
    <col min="15365" max="15365" width="18.375" customWidth="1"/>
    <col min="15366" max="15366" width="15.625" customWidth="1"/>
    <col min="15369" max="15369" width="33.25" customWidth="1"/>
    <col min="15617" max="15617" width="31.125" customWidth="1"/>
    <col min="15618" max="15618" width="10.5" customWidth="1"/>
    <col min="15619" max="15619" width="14.125" customWidth="1"/>
    <col min="15620" max="15620" width="3.875" customWidth="1"/>
    <col min="15621" max="15621" width="18.375" customWidth="1"/>
    <col min="15622" max="15622" width="15.625" customWidth="1"/>
    <col min="15625" max="15625" width="33.25" customWidth="1"/>
    <col min="15873" max="15873" width="31.125" customWidth="1"/>
    <col min="15874" max="15874" width="10.5" customWidth="1"/>
    <col min="15875" max="15875" width="14.125" customWidth="1"/>
    <col min="15876" max="15876" width="3.875" customWidth="1"/>
    <col min="15877" max="15877" width="18.375" customWidth="1"/>
    <col min="15878" max="15878" width="15.625" customWidth="1"/>
    <col min="15881" max="15881" width="33.25" customWidth="1"/>
    <col min="16129" max="16129" width="31.125" customWidth="1"/>
    <col min="16130" max="16130" width="10.5" customWidth="1"/>
    <col min="16131" max="16131" width="14.125" customWidth="1"/>
    <col min="16132" max="16132" width="3.875" customWidth="1"/>
    <col min="16133" max="16133" width="18.375" customWidth="1"/>
    <col min="16134" max="16134" width="15.625" customWidth="1"/>
    <col min="16137" max="16137" width="33.25" customWidth="1"/>
  </cols>
  <sheetData>
    <row r="1" spans="1:9" ht="19.5" thickBot="1" x14ac:dyDescent="0.25">
      <c r="A1" s="148" t="s">
        <v>150</v>
      </c>
      <c r="B1" s="148"/>
      <c r="C1" s="148"/>
      <c r="D1" s="148"/>
      <c r="E1" s="148"/>
      <c r="F1" s="70"/>
      <c r="G1" s="72"/>
      <c r="H1" s="70"/>
      <c r="I1" s="70"/>
    </row>
    <row r="2" spans="1:9" ht="18.75" x14ac:dyDescent="0.2">
      <c r="A2" s="71"/>
      <c r="B2" s="71"/>
      <c r="C2" s="71"/>
      <c r="D2" s="71"/>
      <c r="E2" s="71"/>
      <c r="F2" s="70"/>
      <c r="G2" s="69"/>
      <c r="H2" s="150" t="s">
        <v>149</v>
      </c>
      <c r="I2" s="151"/>
    </row>
    <row r="3" spans="1:9" ht="19.899999999999999" customHeight="1" thickBot="1" x14ac:dyDescent="0.2">
      <c r="A3" s="149" t="s">
        <v>142</v>
      </c>
      <c r="B3" s="149"/>
      <c r="C3" s="149"/>
      <c r="D3" s="149"/>
      <c r="E3" s="149"/>
      <c r="F3" s="149"/>
      <c r="G3" s="68"/>
      <c r="H3" s="152" t="s">
        <v>148</v>
      </c>
      <c r="I3" s="153"/>
    </row>
    <row r="4" spans="1:9" ht="18.75" x14ac:dyDescent="0.2">
      <c r="A4" s="54"/>
      <c r="B4" s="53"/>
      <c r="C4" s="53"/>
      <c r="D4" s="53"/>
      <c r="E4" s="52"/>
      <c r="F4" s="53"/>
      <c r="G4" s="52"/>
      <c r="H4" s="52"/>
      <c r="I4" s="52"/>
    </row>
    <row r="5" spans="1:9" ht="24.75" customHeight="1" x14ac:dyDescent="0.15">
      <c r="C5" s="46"/>
      <c r="D5" s="46"/>
      <c r="E5" s="46"/>
      <c r="F5" s="79" t="s">
        <v>84</v>
      </c>
      <c r="G5" s="79"/>
      <c r="H5" s="79"/>
      <c r="I5" s="79"/>
    </row>
    <row r="6" spans="1:9" x14ac:dyDescent="0.15">
      <c r="C6" s="50"/>
      <c r="F6" s="79"/>
      <c r="G6" s="79"/>
      <c r="H6" s="79"/>
      <c r="I6" s="79"/>
    </row>
    <row r="7" spans="1:9" x14ac:dyDescent="0.15">
      <c r="A7" s="47" t="s">
        <v>82</v>
      </c>
      <c r="B7" s="28" t="s">
        <v>78</v>
      </c>
      <c r="C7" s="48" t="s">
        <v>147</v>
      </c>
      <c r="D7" s="67"/>
    </row>
    <row r="8" spans="1:9" ht="17.25" customHeight="1" x14ac:dyDescent="0.15">
      <c r="A8" s="132"/>
      <c r="B8" s="43" t="s">
        <v>72</v>
      </c>
      <c r="C8" s="134" t="s">
        <v>71</v>
      </c>
      <c r="D8" s="66"/>
    </row>
    <row r="9" spans="1:9" ht="17.25" customHeight="1" x14ac:dyDescent="0.15">
      <c r="A9" s="132"/>
      <c r="B9" s="40" t="s">
        <v>67</v>
      </c>
      <c r="C9" s="135"/>
      <c r="D9" s="65"/>
    </row>
    <row r="10" spans="1:9" ht="17.25" customHeight="1" x14ac:dyDescent="0.15">
      <c r="A10" s="144"/>
      <c r="B10" s="43" t="s">
        <v>72</v>
      </c>
      <c r="C10" s="134" t="s">
        <v>71</v>
      </c>
      <c r="D10" s="66"/>
    </row>
    <row r="11" spans="1:9" ht="17.25" customHeight="1" x14ac:dyDescent="0.15">
      <c r="A11" s="145"/>
      <c r="B11" s="40" t="s">
        <v>67</v>
      </c>
      <c r="C11" s="135"/>
      <c r="D11" s="65"/>
    </row>
    <row r="12" spans="1:9" ht="17.25" customHeight="1" x14ac:dyDescent="0.15">
      <c r="A12" s="144"/>
      <c r="B12" s="43" t="s">
        <v>72</v>
      </c>
      <c r="C12" s="134" t="s">
        <v>71</v>
      </c>
      <c r="D12" s="66"/>
    </row>
    <row r="13" spans="1:9" ht="17.25" customHeight="1" x14ac:dyDescent="0.15">
      <c r="A13" s="145"/>
      <c r="B13" s="40" t="s">
        <v>67</v>
      </c>
      <c r="C13" s="135"/>
      <c r="D13" s="65"/>
      <c r="E13" s="46"/>
      <c r="F13" s="46"/>
      <c r="G13" s="46"/>
      <c r="H13" s="46"/>
      <c r="I13" s="46"/>
    </row>
    <row r="14" spans="1:9" ht="17.25" customHeight="1" x14ac:dyDescent="0.15">
      <c r="A14" s="144"/>
      <c r="B14" s="43" t="s">
        <v>72</v>
      </c>
      <c r="C14" s="134" t="s">
        <v>71</v>
      </c>
      <c r="D14" s="66"/>
      <c r="E14" s="147" t="s">
        <v>151</v>
      </c>
      <c r="F14" s="147"/>
      <c r="G14" s="147"/>
      <c r="H14" s="147"/>
      <c r="I14" s="147"/>
    </row>
    <row r="15" spans="1:9" ht="17.25" customHeight="1" x14ac:dyDescent="0.15">
      <c r="A15" s="145"/>
      <c r="B15" s="40" t="s">
        <v>67</v>
      </c>
      <c r="C15" s="135"/>
      <c r="D15" s="65"/>
      <c r="E15" s="147"/>
      <c r="F15" s="147"/>
      <c r="G15" s="147"/>
      <c r="H15" s="147"/>
      <c r="I15" s="147"/>
    </row>
    <row r="16" spans="1:9" ht="17.25" customHeight="1" x14ac:dyDescent="0.15">
      <c r="A16" s="144"/>
      <c r="B16" s="43" t="s">
        <v>72</v>
      </c>
      <c r="C16" s="134" t="s">
        <v>71</v>
      </c>
      <c r="D16" s="66"/>
      <c r="E16" s="147" t="s">
        <v>146</v>
      </c>
      <c r="F16" s="147"/>
      <c r="G16" s="147"/>
      <c r="H16" s="147"/>
      <c r="I16" s="147"/>
    </row>
    <row r="17" spans="1:9" ht="17.25" customHeight="1" x14ac:dyDescent="0.15">
      <c r="A17" s="145"/>
      <c r="B17" s="40" t="s">
        <v>67</v>
      </c>
      <c r="C17" s="135"/>
      <c r="D17" s="65"/>
      <c r="E17" s="147"/>
      <c r="F17" s="147"/>
      <c r="G17" s="147"/>
      <c r="H17" s="147"/>
      <c r="I17" s="147"/>
    </row>
    <row r="18" spans="1:9" ht="17.25" customHeight="1" x14ac:dyDescent="0.15">
      <c r="A18" s="144"/>
      <c r="B18" s="43" t="s">
        <v>72</v>
      </c>
      <c r="C18" s="134" t="s">
        <v>71</v>
      </c>
      <c r="D18" s="66"/>
      <c r="E18" s="147" t="s">
        <v>145</v>
      </c>
      <c r="F18" s="147"/>
      <c r="G18" s="147"/>
      <c r="H18" s="147"/>
      <c r="I18" s="147"/>
    </row>
    <row r="19" spans="1:9" ht="17.25" customHeight="1" x14ac:dyDescent="0.15">
      <c r="A19" s="145"/>
      <c r="B19" s="40" t="s">
        <v>67</v>
      </c>
      <c r="C19" s="135"/>
      <c r="D19" s="65"/>
      <c r="E19" s="147"/>
      <c r="F19" s="147"/>
      <c r="G19" s="147"/>
      <c r="H19" s="147"/>
      <c r="I19" s="147"/>
    </row>
    <row r="20" spans="1:9" ht="17.25" customHeight="1" x14ac:dyDescent="0.15">
      <c r="A20" s="144"/>
      <c r="B20" s="43" t="s">
        <v>72</v>
      </c>
      <c r="C20" s="134" t="s">
        <v>71</v>
      </c>
      <c r="D20" s="66"/>
      <c r="E20" s="146"/>
      <c r="F20" s="146"/>
      <c r="G20" s="146"/>
      <c r="H20" s="146"/>
      <c r="I20" s="146"/>
    </row>
    <row r="21" spans="1:9" ht="17.25" customHeight="1" x14ac:dyDescent="0.15">
      <c r="A21" s="145"/>
      <c r="B21" s="40" t="s">
        <v>67</v>
      </c>
      <c r="C21" s="135"/>
      <c r="D21" s="65"/>
      <c r="E21" s="146"/>
      <c r="F21" s="146"/>
      <c r="G21" s="146"/>
      <c r="H21" s="146"/>
      <c r="I21" s="146"/>
    </row>
    <row r="22" spans="1:9" ht="17.25" customHeight="1" x14ac:dyDescent="0.15">
      <c r="A22" s="144"/>
      <c r="B22" s="43" t="s">
        <v>72</v>
      </c>
      <c r="C22" s="134" t="s">
        <v>71</v>
      </c>
      <c r="D22" s="66"/>
      <c r="E22" s="137" t="s">
        <v>88</v>
      </c>
      <c r="F22" s="137"/>
      <c r="G22" s="137"/>
      <c r="H22" s="137"/>
      <c r="I22" s="137"/>
    </row>
    <row r="23" spans="1:9" ht="17.25" customHeight="1" x14ac:dyDescent="0.15">
      <c r="A23" s="145"/>
      <c r="B23" s="40" t="s">
        <v>67</v>
      </c>
      <c r="C23" s="135"/>
      <c r="D23" s="65"/>
      <c r="E23" s="138"/>
      <c r="F23" s="138"/>
      <c r="G23" s="138"/>
      <c r="H23" s="138"/>
      <c r="I23" s="138"/>
    </row>
    <row r="24" spans="1:9" ht="17.25" customHeight="1" x14ac:dyDescent="0.15">
      <c r="A24" s="144"/>
      <c r="B24" s="43" t="s">
        <v>72</v>
      </c>
      <c r="C24" s="134" t="s">
        <v>71</v>
      </c>
      <c r="E24" s="139" t="s">
        <v>144</v>
      </c>
      <c r="F24" s="139"/>
      <c r="G24" s="139"/>
      <c r="H24" s="139"/>
      <c r="I24" s="139"/>
    </row>
    <row r="25" spans="1:9" ht="17.25" customHeight="1" x14ac:dyDescent="0.15">
      <c r="A25" s="145"/>
      <c r="B25" s="40" t="s">
        <v>67</v>
      </c>
      <c r="C25" s="135"/>
      <c r="E25" s="138"/>
      <c r="F25" s="138"/>
      <c r="G25" s="138"/>
      <c r="H25" s="138"/>
      <c r="I25" s="138"/>
    </row>
    <row r="26" spans="1:9" ht="17.25" customHeight="1" x14ac:dyDescent="0.15">
      <c r="A26" s="144"/>
      <c r="B26" s="43" t="s">
        <v>72</v>
      </c>
      <c r="C26" s="134" t="s">
        <v>71</v>
      </c>
      <c r="E26" s="139" t="s">
        <v>86</v>
      </c>
      <c r="F26" s="139"/>
      <c r="G26" s="139"/>
      <c r="H26" s="139"/>
      <c r="I26" s="139"/>
    </row>
    <row r="27" spans="1:9" ht="17.25" customHeight="1" x14ac:dyDescent="0.15">
      <c r="A27" s="145"/>
      <c r="B27" s="40" t="s">
        <v>67</v>
      </c>
      <c r="C27" s="135"/>
      <c r="E27" s="138"/>
      <c r="F27" s="138"/>
      <c r="G27" s="138"/>
      <c r="H27" s="138"/>
      <c r="I27" s="138"/>
    </row>
    <row r="28" spans="1:9" ht="17.25" customHeight="1" x14ac:dyDescent="0.15">
      <c r="A28" s="144"/>
      <c r="B28" s="43" t="s">
        <v>72</v>
      </c>
      <c r="C28" s="134" t="s">
        <v>71</v>
      </c>
      <c r="E28" s="139" t="s">
        <v>85</v>
      </c>
      <c r="F28" s="139"/>
      <c r="G28" s="139"/>
      <c r="H28" s="139"/>
      <c r="I28" s="139"/>
    </row>
    <row r="29" spans="1:9" ht="17.25" customHeight="1" x14ac:dyDescent="0.15">
      <c r="A29" s="145"/>
      <c r="B29" s="40" t="s">
        <v>67</v>
      </c>
      <c r="C29" s="135"/>
      <c r="E29" s="138"/>
      <c r="F29" s="138"/>
      <c r="G29" s="138"/>
      <c r="H29" s="138"/>
      <c r="I29" s="138"/>
    </row>
    <row r="30" spans="1:9" ht="17.25" customHeight="1" x14ac:dyDescent="0.15">
      <c r="A30" s="144"/>
      <c r="B30" s="43" t="s">
        <v>72</v>
      </c>
      <c r="C30" s="134" t="s">
        <v>71</v>
      </c>
    </row>
    <row r="31" spans="1:9" ht="17.25" customHeight="1" x14ac:dyDescent="0.15">
      <c r="A31" s="145"/>
      <c r="B31" s="40" t="s">
        <v>67</v>
      </c>
      <c r="C31" s="135"/>
    </row>
  </sheetData>
  <mergeCells count="38">
    <mergeCell ref="A1:E1"/>
    <mergeCell ref="A3:F3"/>
    <mergeCell ref="F5:G6"/>
    <mergeCell ref="H5:I6"/>
    <mergeCell ref="A8:A9"/>
    <mergeCell ref="C8:C9"/>
    <mergeCell ref="H2:I2"/>
    <mergeCell ref="H3:I3"/>
    <mergeCell ref="A10:A11"/>
    <mergeCell ref="C10:C11"/>
    <mergeCell ref="A12:A13"/>
    <mergeCell ref="C12:C13"/>
    <mergeCell ref="A14:A15"/>
    <mergeCell ref="C14:C15"/>
    <mergeCell ref="A24:A25"/>
    <mergeCell ref="C24:C25"/>
    <mergeCell ref="E14:I15"/>
    <mergeCell ref="A16:A17"/>
    <mergeCell ref="C16:C17"/>
    <mergeCell ref="E16:I17"/>
    <mergeCell ref="A18:A19"/>
    <mergeCell ref="C18:C19"/>
    <mergeCell ref="E18:I19"/>
    <mergeCell ref="E24:I25"/>
    <mergeCell ref="A20:A21"/>
    <mergeCell ref="C20:C21"/>
    <mergeCell ref="E20:I21"/>
    <mergeCell ref="A22:A23"/>
    <mergeCell ref="C22:C23"/>
    <mergeCell ref="E22:I23"/>
    <mergeCell ref="A30:A31"/>
    <mergeCell ref="C30:C31"/>
    <mergeCell ref="A26:A27"/>
    <mergeCell ref="C26:C27"/>
    <mergeCell ref="E26:I27"/>
    <mergeCell ref="A28:A29"/>
    <mergeCell ref="C28:C29"/>
    <mergeCell ref="E28:I29"/>
  </mergeCells>
  <phoneticPr fontId="3"/>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申込書１</vt:lpstr>
      <vt:lpstr>申込書2 (計算式入り)</vt:lpstr>
      <vt:lpstr>申込書2 (計算式入り) (2)</vt:lpstr>
      <vt:lpstr>誓約書(個人)</vt:lpstr>
      <vt:lpstr>誓約書（団体用）</vt:lpstr>
      <vt:lpstr>申込書１!Print_Area</vt:lpstr>
      <vt:lpstr>'申込書2 (計算式入り)'!Print_Area</vt:lpstr>
      <vt:lpstr>'申込書2 (計算式入り) (2)'!Print_Area</vt:lpstr>
      <vt:lpstr>'誓約書(個人)'!Print_Area</vt:lpstr>
      <vt:lpstr>'誓約書（団体用）'!Print_Area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東京都馬術連盟</cp:lastModifiedBy>
  <cp:lastPrinted>2023-07-18T03:38:29Z</cp:lastPrinted>
  <dcterms:created xsi:type="dcterms:W3CDTF">2002-07-16T02:19:34Z</dcterms:created>
  <dcterms:modified xsi:type="dcterms:W3CDTF">2023-07-18T04:12:29Z</dcterms:modified>
</cp:coreProperties>
</file>