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E:\!進行中\44スクーリング2024\実施要項】44スクーリング2024\"/>
    </mc:Choice>
  </mc:AlternateContent>
  <xr:revisionPtr revIDLastSave="0" documentId="13_ncr:1_{22726597-91A8-4C82-B87C-CF6013F23FA0}" xr6:coauthVersionLast="47" xr6:coauthVersionMax="47" xr10:uidLastSave="{00000000-0000-0000-0000-000000000000}"/>
  <bookViews>
    <workbookView xWindow="2760" yWindow="132" windowWidth="13056" windowHeight="12072" xr2:uid="{00000000-000D-0000-FFFF-FFFF00000000}"/>
  </bookViews>
  <sheets>
    <sheet name="申込書１" sheetId="6" r:id="rId1"/>
    <sheet name="誓約書（団体用）" sheetId="23" r:id="rId2"/>
    <sheet name="申込書2 (計算式入り)" sheetId="24" r:id="rId3"/>
    <sheet name="申込書2 (計算式入り) (2)" sheetId="25" r:id="rId4"/>
    <sheet name="申込書2 (計算式入り) (3)" sheetId="26" r:id="rId5"/>
    <sheet name="申込書2 (計算式入り) (4)" sheetId="27" r:id="rId6"/>
    <sheet name="申込書2 (計算式入り) (5)" sheetId="28" r:id="rId7"/>
  </sheets>
  <definedNames>
    <definedName name="_xlnm.Print_Area" localSheetId="0">申込書１!$A$1:$AJ$32</definedName>
    <definedName name="_xlnm.Print_Area" localSheetId="2">'申込書2 (計算式入り)'!$A$1:$J$40</definedName>
    <definedName name="_xlnm.Print_Area" localSheetId="3">'申込書2 (計算式入り) (2)'!$A$1:$J$40</definedName>
    <definedName name="_xlnm.Print_Area" localSheetId="4">'申込書2 (計算式入り) (3)'!$A$1:$J$40</definedName>
    <definedName name="_xlnm.Print_Area" localSheetId="5">'申込書2 (計算式入り) (4)'!$A$1:$J$40</definedName>
    <definedName name="_xlnm.Print_Area" localSheetId="6">'申込書2 (計算式入り) (5)'!$A$1:$J$40</definedName>
    <definedName name="_xlnm.Print_Area" localSheetId="1">'誓約書（団体用）'!$A$1:$I$31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28" l="1"/>
  <c r="H37" i="28"/>
  <c r="F37" i="28"/>
  <c r="J36" i="28"/>
  <c r="H36" i="28"/>
  <c r="F36" i="28"/>
  <c r="J35" i="28"/>
  <c r="H35" i="28"/>
  <c r="F35" i="28"/>
  <c r="J34" i="28"/>
  <c r="H34" i="28"/>
  <c r="F34" i="28"/>
  <c r="J33" i="28"/>
  <c r="H33" i="28"/>
  <c r="F33" i="28"/>
  <c r="J32" i="28"/>
  <c r="H32" i="28"/>
  <c r="F32" i="28"/>
  <c r="J31" i="28"/>
  <c r="H31" i="28"/>
  <c r="F31" i="28"/>
  <c r="J30" i="28"/>
  <c r="H30" i="28"/>
  <c r="F30" i="28"/>
  <c r="J29" i="28"/>
  <c r="H29" i="28"/>
  <c r="F29" i="28"/>
  <c r="J28" i="28"/>
  <c r="H28" i="28"/>
  <c r="F28" i="28"/>
  <c r="J27" i="28"/>
  <c r="H27" i="28"/>
  <c r="F27" i="28"/>
  <c r="J26" i="28"/>
  <c r="H26" i="28"/>
  <c r="F26" i="28"/>
  <c r="J25" i="28"/>
  <c r="H25" i="28"/>
  <c r="F25" i="28"/>
  <c r="J24" i="28"/>
  <c r="H24" i="28"/>
  <c r="F24" i="28"/>
  <c r="J22" i="28"/>
  <c r="H22" i="28"/>
  <c r="F22" i="28"/>
  <c r="J21" i="28"/>
  <c r="H21" i="28"/>
  <c r="F21" i="28"/>
  <c r="J20" i="28"/>
  <c r="H20" i="28"/>
  <c r="F20" i="28"/>
  <c r="J19" i="28"/>
  <c r="H19" i="28"/>
  <c r="F19" i="28"/>
  <c r="J18" i="28"/>
  <c r="H18" i="28"/>
  <c r="F18" i="28"/>
  <c r="J17" i="28"/>
  <c r="H17" i="28"/>
  <c r="F17" i="28"/>
  <c r="J16" i="28"/>
  <c r="H16" i="28"/>
  <c r="F16" i="28"/>
  <c r="J15" i="28"/>
  <c r="H15" i="28"/>
  <c r="F15" i="28"/>
  <c r="J14" i="28"/>
  <c r="H14" i="28"/>
  <c r="F14" i="28"/>
  <c r="J13" i="28"/>
  <c r="H13" i="28"/>
  <c r="F13" i="28"/>
  <c r="J12" i="28"/>
  <c r="H12" i="28"/>
  <c r="F12" i="28"/>
  <c r="J11" i="28"/>
  <c r="H11" i="28"/>
  <c r="F11" i="28"/>
  <c r="J10" i="28"/>
  <c r="H10" i="28"/>
  <c r="F10" i="28"/>
  <c r="J9" i="28"/>
  <c r="I39" i="28" s="1"/>
  <c r="H9" i="28"/>
  <c r="G39" i="28" s="1"/>
  <c r="F9" i="28"/>
  <c r="E39" i="28" s="1"/>
  <c r="I40" i="28" s="1"/>
  <c r="J37" i="27"/>
  <c r="H37" i="27"/>
  <c r="F37" i="27"/>
  <c r="J36" i="27"/>
  <c r="H36" i="27"/>
  <c r="F36" i="27"/>
  <c r="J35" i="27"/>
  <c r="H35" i="27"/>
  <c r="F35" i="27"/>
  <c r="J34" i="27"/>
  <c r="H34" i="27"/>
  <c r="F34" i="27"/>
  <c r="J33" i="27"/>
  <c r="H33" i="27"/>
  <c r="F33" i="27"/>
  <c r="J32" i="27"/>
  <c r="H32" i="27"/>
  <c r="F32" i="27"/>
  <c r="J31" i="27"/>
  <c r="H31" i="27"/>
  <c r="F31" i="27"/>
  <c r="J30" i="27"/>
  <c r="H30" i="27"/>
  <c r="F30" i="27"/>
  <c r="J29" i="27"/>
  <c r="H29" i="27"/>
  <c r="F29" i="27"/>
  <c r="J28" i="27"/>
  <c r="H28" i="27"/>
  <c r="F28" i="27"/>
  <c r="J27" i="27"/>
  <c r="H27" i="27"/>
  <c r="F27" i="27"/>
  <c r="J26" i="27"/>
  <c r="H26" i="27"/>
  <c r="F26" i="27"/>
  <c r="J25" i="27"/>
  <c r="H25" i="27"/>
  <c r="F25" i="27"/>
  <c r="J24" i="27"/>
  <c r="H24" i="27"/>
  <c r="F24" i="27"/>
  <c r="J22" i="27"/>
  <c r="H22" i="27"/>
  <c r="F22" i="27"/>
  <c r="J21" i="27"/>
  <c r="H21" i="27"/>
  <c r="F21" i="27"/>
  <c r="J20" i="27"/>
  <c r="H20" i="27"/>
  <c r="F20" i="27"/>
  <c r="J19" i="27"/>
  <c r="H19" i="27"/>
  <c r="F19" i="27"/>
  <c r="J18" i="27"/>
  <c r="H18" i="27"/>
  <c r="F18" i="27"/>
  <c r="J17" i="27"/>
  <c r="H17" i="27"/>
  <c r="F17" i="27"/>
  <c r="J16" i="27"/>
  <c r="H16" i="27"/>
  <c r="F16" i="27"/>
  <c r="J15" i="27"/>
  <c r="H15" i="27"/>
  <c r="F15" i="27"/>
  <c r="J14" i="27"/>
  <c r="H14" i="27"/>
  <c r="F14" i="27"/>
  <c r="J13" i="27"/>
  <c r="H13" i="27"/>
  <c r="F13" i="27"/>
  <c r="J12" i="27"/>
  <c r="H12" i="27"/>
  <c r="F12" i="27"/>
  <c r="J11" i="27"/>
  <c r="H11" i="27"/>
  <c r="F11" i="27"/>
  <c r="J10" i="27"/>
  <c r="H10" i="27"/>
  <c r="F10" i="27"/>
  <c r="J9" i="27"/>
  <c r="I39" i="27" s="1"/>
  <c r="H9" i="27"/>
  <c r="G39" i="27" s="1"/>
  <c r="F9" i="27"/>
  <c r="E39" i="27" s="1"/>
  <c r="I40" i="27" s="1"/>
  <c r="J37" i="26"/>
  <c r="H37" i="26"/>
  <c r="F37" i="26"/>
  <c r="J36" i="26"/>
  <c r="H36" i="26"/>
  <c r="F36" i="26"/>
  <c r="J35" i="26"/>
  <c r="H35" i="26"/>
  <c r="F35" i="26"/>
  <c r="J34" i="26"/>
  <c r="H34" i="26"/>
  <c r="F34" i="26"/>
  <c r="J33" i="26"/>
  <c r="H33" i="26"/>
  <c r="F33" i="26"/>
  <c r="J32" i="26"/>
  <c r="H32" i="26"/>
  <c r="F32" i="26"/>
  <c r="J31" i="26"/>
  <c r="H31" i="26"/>
  <c r="F31" i="26"/>
  <c r="J30" i="26"/>
  <c r="H30" i="26"/>
  <c r="F30" i="26"/>
  <c r="J29" i="26"/>
  <c r="H29" i="26"/>
  <c r="F29" i="26"/>
  <c r="J28" i="26"/>
  <c r="H28" i="26"/>
  <c r="F28" i="26"/>
  <c r="J27" i="26"/>
  <c r="H27" i="26"/>
  <c r="F27" i="26"/>
  <c r="J26" i="26"/>
  <c r="H26" i="26"/>
  <c r="F26" i="26"/>
  <c r="J25" i="26"/>
  <c r="H25" i="26"/>
  <c r="F25" i="26"/>
  <c r="J24" i="26"/>
  <c r="H24" i="26"/>
  <c r="F24" i="26"/>
  <c r="J22" i="26"/>
  <c r="H22" i="26"/>
  <c r="F22" i="26"/>
  <c r="J21" i="26"/>
  <c r="H21" i="26"/>
  <c r="F21" i="26"/>
  <c r="J20" i="26"/>
  <c r="H20" i="26"/>
  <c r="F20" i="26"/>
  <c r="J19" i="26"/>
  <c r="H19" i="26"/>
  <c r="F19" i="26"/>
  <c r="J18" i="26"/>
  <c r="H18" i="26"/>
  <c r="F18" i="26"/>
  <c r="J17" i="26"/>
  <c r="H17" i="26"/>
  <c r="F17" i="26"/>
  <c r="J16" i="26"/>
  <c r="H16" i="26"/>
  <c r="F16" i="26"/>
  <c r="J15" i="26"/>
  <c r="H15" i="26"/>
  <c r="F15" i="26"/>
  <c r="J14" i="26"/>
  <c r="H14" i="26"/>
  <c r="F14" i="26"/>
  <c r="J13" i="26"/>
  <c r="H13" i="26"/>
  <c r="F13" i="26"/>
  <c r="J12" i="26"/>
  <c r="H12" i="26"/>
  <c r="F12" i="26"/>
  <c r="J11" i="26"/>
  <c r="H11" i="26"/>
  <c r="F11" i="26"/>
  <c r="J10" i="26"/>
  <c r="H10" i="26"/>
  <c r="F10" i="26"/>
  <c r="J9" i="26"/>
  <c r="I39" i="26" s="1"/>
  <c r="H9" i="26"/>
  <c r="G39" i="26" s="1"/>
  <c r="F9" i="26"/>
  <c r="E39" i="26" s="1"/>
  <c r="I40" i="26" s="1"/>
  <c r="J37" i="25"/>
  <c r="H37" i="25"/>
  <c r="F37" i="25"/>
  <c r="J36" i="25"/>
  <c r="H36" i="25"/>
  <c r="F36" i="25"/>
  <c r="J35" i="25"/>
  <c r="H35" i="25"/>
  <c r="F35" i="25"/>
  <c r="J34" i="25"/>
  <c r="H34" i="25"/>
  <c r="F34" i="25"/>
  <c r="J33" i="25"/>
  <c r="H33" i="25"/>
  <c r="F33" i="25"/>
  <c r="J32" i="25"/>
  <c r="H32" i="25"/>
  <c r="F32" i="25"/>
  <c r="J31" i="25"/>
  <c r="H31" i="25"/>
  <c r="F31" i="25"/>
  <c r="J30" i="25"/>
  <c r="H30" i="25"/>
  <c r="F30" i="25"/>
  <c r="J29" i="25"/>
  <c r="H29" i="25"/>
  <c r="F29" i="25"/>
  <c r="J28" i="25"/>
  <c r="H28" i="25"/>
  <c r="F28" i="25"/>
  <c r="J27" i="25"/>
  <c r="H27" i="25"/>
  <c r="F27" i="25"/>
  <c r="J26" i="25"/>
  <c r="H26" i="25"/>
  <c r="F26" i="25"/>
  <c r="J25" i="25"/>
  <c r="H25" i="25"/>
  <c r="F25" i="25"/>
  <c r="J24" i="25"/>
  <c r="H24" i="25"/>
  <c r="F24" i="25"/>
  <c r="J22" i="25"/>
  <c r="H22" i="25"/>
  <c r="F22" i="25"/>
  <c r="J21" i="25"/>
  <c r="H21" i="25"/>
  <c r="F21" i="25"/>
  <c r="J20" i="25"/>
  <c r="H20" i="25"/>
  <c r="F20" i="25"/>
  <c r="J19" i="25"/>
  <c r="H19" i="25"/>
  <c r="F19" i="25"/>
  <c r="J18" i="25"/>
  <c r="H18" i="25"/>
  <c r="F18" i="25"/>
  <c r="J17" i="25"/>
  <c r="H17" i="25"/>
  <c r="F17" i="25"/>
  <c r="J16" i="25"/>
  <c r="H16" i="25"/>
  <c r="F16" i="25"/>
  <c r="J15" i="25"/>
  <c r="H15" i="25"/>
  <c r="F15" i="25"/>
  <c r="J14" i="25"/>
  <c r="H14" i="25"/>
  <c r="F14" i="25"/>
  <c r="J13" i="25"/>
  <c r="H13" i="25"/>
  <c r="F13" i="25"/>
  <c r="J12" i="25"/>
  <c r="H12" i="25"/>
  <c r="F12" i="25"/>
  <c r="J11" i="25"/>
  <c r="H11" i="25"/>
  <c r="F11" i="25"/>
  <c r="J10" i="25"/>
  <c r="H10" i="25"/>
  <c r="F10" i="25"/>
  <c r="J9" i="25"/>
  <c r="I39" i="25" s="1"/>
  <c r="H9" i="25"/>
  <c r="G39" i="25" s="1"/>
  <c r="F9" i="25"/>
  <c r="E39" i="25" s="1"/>
  <c r="I40" i="25" s="1"/>
  <c r="J37" i="24"/>
  <c r="H37" i="24"/>
  <c r="F37" i="24"/>
  <c r="J36" i="24"/>
  <c r="H36" i="24"/>
  <c r="F36" i="24"/>
  <c r="J35" i="24"/>
  <c r="H35" i="24"/>
  <c r="F35" i="24"/>
  <c r="J34" i="24"/>
  <c r="H34" i="24"/>
  <c r="F34" i="24"/>
  <c r="J33" i="24"/>
  <c r="H33" i="24"/>
  <c r="F33" i="24"/>
  <c r="J32" i="24"/>
  <c r="H32" i="24"/>
  <c r="F32" i="24"/>
  <c r="J31" i="24"/>
  <c r="H31" i="24"/>
  <c r="F31" i="24"/>
  <c r="J30" i="24"/>
  <c r="H30" i="24"/>
  <c r="F30" i="24"/>
  <c r="J29" i="24"/>
  <c r="H29" i="24"/>
  <c r="F29" i="24"/>
  <c r="J28" i="24"/>
  <c r="H28" i="24"/>
  <c r="F28" i="24"/>
  <c r="J27" i="24"/>
  <c r="H27" i="24"/>
  <c r="F27" i="24"/>
  <c r="J26" i="24"/>
  <c r="H26" i="24"/>
  <c r="F26" i="24"/>
  <c r="J25" i="24"/>
  <c r="H25" i="24"/>
  <c r="F25" i="24"/>
  <c r="J24" i="24"/>
  <c r="H24" i="24"/>
  <c r="F24" i="24"/>
  <c r="J22" i="24"/>
  <c r="H22" i="24"/>
  <c r="F22" i="24"/>
  <c r="J21" i="24"/>
  <c r="H21" i="24"/>
  <c r="F21" i="24"/>
  <c r="J20" i="24"/>
  <c r="H20" i="24"/>
  <c r="F20" i="24"/>
  <c r="J19" i="24"/>
  <c r="H19" i="24"/>
  <c r="F19" i="24"/>
  <c r="J18" i="24"/>
  <c r="H18" i="24"/>
  <c r="F18" i="24"/>
  <c r="J17" i="24"/>
  <c r="H17" i="24"/>
  <c r="F17" i="24"/>
  <c r="J16" i="24"/>
  <c r="H16" i="24"/>
  <c r="F16" i="24"/>
  <c r="J15" i="24"/>
  <c r="H15" i="24"/>
  <c r="F15" i="24"/>
  <c r="J14" i="24"/>
  <c r="H14" i="24"/>
  <c r="F14" i="24"/>
  <c r="J13" i="24"/>
  <c r="H13" i="24"/>
  <c r="F13" i="24"/>
  <c r="J12" i="24"/>
  <c r="H12" i="24"/>
  <c r="F12" i="24"/>
  <c r="J11" i="24"/>
  <c r="H11" i="24"/>
  <c r="F11" i="24"/>
  <c r="J10" i="24"/>
  <c r="H10" i="24"/>
  <c r="F10" i="24"/>
  <c r="J9" i="24"/>
  <c r="I39" i="24" s="1"/>
  <c r="H9" i="24"/>
  <c r="F9" i="24"/>
  <c r="E39" i="24" s="1"/>
  <c r="I24" i="6"/>
  <c r="I23" i="6"/>
  <c r="G39" i="24" l="1"/>
  <c r="I27" i="6"/>
  <c r="I40" i="24"/>
</calcChain>
</file>

<file path=xl/sharedStrings.xml><?xml version="1.0" encoding="utf-8"?>
<sst xmlns="http://schemas.openxmlformats.org/spreadsheetml/2006/main" count="550" uniqueCount="134">
  <si>
    <t>団体名</t>
  </si>
  <si>
    <t>電話</t>
  </si>
  <si>
    <t>住所　　　　〒</t>
  </si>
  <si>
    <t>FAX</t>
  </si>
  <si>
    <t>Email</t>
  </si>
  <si>
    <t>≪参加料≫</t>
  </si>
  <si>
    <t>◆振込明細のコピーを添えてお申込み下さい。</t>
  </si>
  <si>
    <t>第13競技</t>
    <rPh sb="0" eb="1">
      <t>ダイ</t>
    </rPh>
    <rPh sb="3" eb="5">
      <t>キョウギ</t>
    </rPh>
    <phoneticPr fontId="3"/>
  </si>
  <si>
    <t>第16競技</t>
    <rPh sb="0" eb="1">
      <t>ダイ</t>
    </rPh>
    <rPh sb="3" eb="5">
      <t>キョウギ</t>
    </rPh>
    <phoneticPr fontId="3"/>
  </si>
  <si>
    <t>第18競技</t>
    <rPh sb="0" eb="1">
      <t>ダイ</t>
    </rPh>
    <rPh sb="3" eb="5">
      <t>キョウギ</t>
    </rPh>
    <phoneticPr fontId="3"/>
  </si>
  <si>
    <t>第17競技</t>
    <rPh sb="0" eb="1">
      <t>ダイ</t>
    </rPh>
    <rPh sb="3" eb="5">
      <t>キョウギ</t>
    </rPh>
    <phoneticPr fontId="3"/>
  </si>
  <si>
    <t>責任者</t>
    <rPh sb="0" eb="3">
      <t>セキニンシャ</t>
    </rPh>
    <phoneticPr fontId="1"/>
  </si>
  <si>
    <t>大会期間中連絡先（携帯電話）</t>
    <rPh sb="0" eb="2">
      <t>タイカイ</t>
    </rPh>
    <rPh sb="2" eb="5">
      <t>キカンチュウ</t>
    </rPh>
    <rPh sb="5" eb="8">
      <t>レンラクサキ</t>
    </rPh>
    <rPh sb="9" eb="11">
      <t>ケイタイ</t>
    </rPh>
    <rPh sb="11" eb="13">
      <t>デンワ</t>
    </rPh>
    <phoneticPr fontId="1"/>
  </si>
  <si>
    <t>馬取扱者宿泊の希望</t>
    <rPh sb="0" eb="1">
      <t>ウマ</t>
    </rPh>
    <rPh sb="1" eb="3">
      <t>トリアツカイ</t>
    </rPh>
    <rPh sb="3" eb="4">
      <t>シャ</t>
    </rPh>
    <rPh sb="4" eb="6">
      <t>シュクハク</t>
    </rPh>
    <rPh sb="7" eb="9">
      <t>キボウ</t>
    </rPh>
    <phoneticPr fontId="1"/>
  </si>
  <si>
    <t>宿泊者名：</t>
    <rPh sb="0" eb="2">
      <t>シュクハク</t>
    </rPh>
    <rPh sb="2" eb="3">
      <t>シャ</t>
    </rPh>
    <rPh sb="3" eb="4">
      <t>メイ</t>
    </rPh>
    <phoneticPr fontId="1"/>
  </si>
  <si>
    <t>　　　　　　　\</t>
    <phoneticPr fontId="1"/>
  </si>
  <si>
    <t>参加料合計</t>
    <rPh sb="0" eb="2">
      <t>サンカ</t>
    </rPh>
    <rPh sb="2" eb="3">
      <t>リョウ</t>
    </rPh>
    <rPh sb="3" eb="4">
      <t>ゴウ</t>
    </rPh>
    <rPh sb="4" eb="5">
      <t>ケイ</t>
    </rPh>
    <phoneticPr fontId="1"/>
  </si>
  <si>
    <t>＜申し込み前にご確認下さい＞</t>
    <rPh sb="1" eb="2">
      <t>モウ</t>
    </rPh>
    <rPh sb="3" eb="4">
      <t>コ</t>
    </rPh>
    <rPh sb="5" eb="6">
      <t>マエ</t>
    </rPh>
    <rPh sb="8" eb="10">
      <t>カクニン</t>
    </rPh>
    <rPh sb="10" eb="11">
      <t>クダ</t>
    </rPh>
    <phoneticPr fontId="1"/>
  </si>
  <si>
    <t>②　日本馬術連盟公認競技（★印）への出場は、同一競技に同一馬が複数出場することは出来ません。</t>
    <rPh sb="2" eb="4">
      <t>ニホン</t>
    </rPh>
    <rPh sb="4" eb="6">
      <t>バジュツ</t>
    </rPh>
    <rPh sb="6" eb="8">
      <t>レンメイ</t>
    </rPh>
    <rPh sb="8" eb="10">
      <t>コウニン</t>
    </rPh>
    <rPh sb="10" eb="12">
      <t>キョウギ</t>
    </rPh>
    <rPh sb="14" eb="15">
      <t>シルシ</t>
    </rPh>
    <rPh sb="18" eb="20">
      <t>シュツジョウ</t>
    </rPh>
    <rPh sb="22" eb="24">
      <t>ドウイツ</t>
    </rPh>
    <rPh sb="24" eb="26">
      <t>キョウギ</t>
    </rPh>
    <rPh sb="27" eb="29">
      <t>ドウイツ</t>
    </rPh>
    <rPh sb="29" eb="30">
      <t>バ</t>
    </rPh>
    <rPh sb="31" eb="33">
      <t>フクスウ</t>
    </rPh>
    <rPh sb="33" eb="35">
      <t>シュツジョウ</t>
    </rPh>
    <rPh sb="40" eb="42">
      <t>デキ</t>
    </rPh>
    <phoneticPr fontId="1"/>
  </si>
  <si>
    <t>④　日本馬術連盟公認競技（★印）の障碍競技に出場する馬匹は、グレード申請をお済ませ下さい</t>
    <rPh sb="2" eb="4">
      <t>ニホン</t>
    </rPh>
    <rPh sb="4" eb="6">
      <t>バジュツ</t>
    </rPh>
    <rPh sb="6" eb="8">
      <t>レンメイ</t>
    </rPh>
    <rPh sb="8" eb="10">
      <t>コウニン</t>
    </rPh>
    <rPh sb="10" eb="12">
      <t>キョウギ</t>
    </rPh>
    <rPh sb="14" eb="15">
      <t>シルシ</t>
    </rPh>
    <rPh sb="17" eb="19">
      <t>ショウガイ</t>
    </rPh>
    <rPh sb="19" eb="21">
      <t>キョウギ</t>
    </rPh>
    <rPh sb="22" eb="24">
      <t>シュツジョウ</t>
    </rPh>
    <rPh sb="26" eb="27">
      <t>ウマ</t>
    </rPh>
    <rPh sb="27" eb="28">
      <t>ヒキ</t>
    </rPh>
    <rPh sb="34" eb="36">
      <t>シンセイ</t>
    </rPh>
    <rPh sb="38" eb="39">
      <t>ス</t>
    </rPh>
    <rPh sb="41" eb="42">
      <t>クダ</t>
    </rPh>
    <phoneticPr fontId="1"/>
  </si>
  <si>
    <t>フリガナ</t>
    <phoneticPr fontId="1"/>
  </si>
  <si>
    <t>馬名（ＪＥＦ番号）</t>
    <rPh sb="0" eb="1">
      <t>バ</t>
    </rPh>
    <rPh sb="1" eb="2">
      <t>メイ</t>
    </rPh>
    <rPh sb="6" eb="8">
      <t>バンゴウ</t>
    </rPh>
    <phoneticPr fontId="1"/>
  </si>
  <si>
    <t>第1競技</t>
    <rPh sb="0" eb="1">
      <t>ダイ</t>
    </rPh>
    <rPh sb="2" eb="4">
      <t>キョウギ</t>
    </rPh>
    <phoneticPr fontId="3"/>
  </si>
  <si>
    <t>第2競技</t>
    <rPh sb="0" eb="1">
      <t>ダイ</t>
    </rPh>
    <rPh sb="2" eb="4">
      <t>キョウギ</t>
    </rPh>
    <phoneticPr fontId="3"/>
  </si>
  <si>
    <t>第3競技</t>
    <rPh sb="0" eb="1">
      <t>ダイ</t>
    </rPh>
    <rPh sb="2" eb="4">
      <t>キョウギ</t>
    </rPh>
    <phoneticPr fontId="3"/>
  </si>
  <si>
    <t>第4競技</t>
    <rPh sb="0" eb="1">
      <t>ダイ</t>
    </rPh>
    <rPh sb="2" eb="4">
      <t>キョウギ</t>
    </rPh>
    <phoneticPr fontId="3"/>
  </si>
  <si>
    <t>第5競技</t>
    <rPh sb="0" eb="1">
      <t>ダイ</t>
    </rPh>
    <rPh sb="2" eb="4">
      <t>キョウギ</t>
    </rPh>
    <phoneticPr fontId="3"/>
  </si>
  <si>
    <t>第6競技</t>
    <rPh sb="0" eb="1">
      <t>ダイ</t>
    </rPh>
    <rPh sb="2" eb="4">
      <t>キョウギ</t>
    </rPh>
    <phoneticPr fontId="3"/>
  </si>
  <si>
    <t>第7競技</t>
    <rPh sb="0" eb="1">
      <t>ダイ</t>
    </rPh>
    <rPh sb="2" eb="4">
      <t>キョウギ</t>
    </rPh>
    <phoneticPr fontId="3"/>
  </si>
  <si>
    <t>第8競技</t>
    <rPh sb="0" eb="1">
      <t>ダイ</t>
    </rPh>
    <rPh sb="2" eb="4">
      <t>キョウギ</t>
    </rPh>
    <phoneticPr fontId="3"/>
  </si>
  <si>
    <t>第9競技</t>
    <rPh sb="0" eb="1">
      <t>ダイ</t>
    </rPh>
    <rPh sb="2" eb="4">
      <t>キョウギ</t>
    </rPh>
    <phoneticPr fontId="3"/>
  </si>
  <si>
    <t>第10競技</t>
    <rPh sb="0" eb="1">
      <t>ダイ</t>
    </rPh>
    <rPh sb="3" eb="5">
      <t>キョウギ</t>
    </rPh>
    <phoneticPr fontId="3"/>
  </si>
  <si>
    <t>第11競技</t>
    <rPh sb="0" eb="1">
      <t>ダイ</t>
    </rPh>
    <rPh sb="3" eb="5">
      <t>キョウギ</t>
    </rPh>
    <phoneticPr fontId="3"/>
  </si>
  <si>
    <t>第12競技</t>
    <rPh sb="0" eb="1">
      <t>ダイ</t>
    </rPh>
    <rPh sb="3" eb="5">
      <t>キョウギ</t>
    </rPh>
    <phoneticPr fontId="3"/>
  </si>
  <si>
    <t>第14競技</t>
    <rPh sb="0" eb="1">
      <t>ダイ</t>
    </rPh>
    <rPh sb="3" eb="5">
      <t>キョウギ</t>
    </rPh>
    <phoneticPr fontId="3"/>
  </si>
  <si>
    <t>第15競技</t>
    <rPh sb="0" eb="1">
      <t>ダイ</t>
    </rPh>
    <rPh sb="3" eb="5">
      <t>キョウギ</t>
    </rPh>
    <phoneticPr fontId="3"/>
  </si>
  <si>
    <t>性別：　男　　女</t>
    <rPh sb="0" eb="2">
      <t>セイベツ</t>
    </rPh>
    <rPh sb="4" eb="5">
      <t>オトコ</t>
    </rPh>
    <rPh sb="7" eb="8">
      <t>オンナ</t>
    </rPh>
    <phoneticPr fontId="1"/>
  </si>
  <si>
    <t>①　同一馬・同一選手で複数お申し込みの際には、参加申込み用紙に希望の出場順をご記入ください。</t>
    <rPh sb="6" eb="8">
      <t>ドウイツ</t>
    </rPh>
    <rPh sb="8" eb="10">
      <t>センシュ</t>
    </rPh>
    <rPh sb="31" eb="33">
      <t>キボウ</t>
    </rPh>
    <rPh sb="36" eb="37">
      <t>ジュン</t>
    </rPh>
    <rPh sb="39" eb="41">
      <t>キニュウ</t>
    </rPh>
    <phoneticPr fontId="3"/>
  </si>
  <si>
    <r>
      <t>有　　　無</t>
    </r>
    <r>
      <rPr>
        <sz val="12"/>
        <rFont val="ＭＳ Ｐゴシック"/>
        <family val="3"/>
        <charset val="128"/>
      </rPr>
      <t>（いずれかに〇をして下さい）</t>
    </r>
    <rPh sb="0" eb="1">
      <t>アリ</t>
    </rPh>
    <rPh sb="4" eb="5">
      <t>ナ</t>
    </rPh>
    <rPh sb="15" eb="16">
      <t>クダ</t>
    </rPh>
    <phoneticPr fontId="1"/>
  </si>
  <si>
    <t>　※ 寝具はご自身でご準備ください。貸布団等をご希望の場合は、山梨県馬事振興センターにご相談ください。　</t>
    <rPh sb="3" eb="5">
      <t>シング</t>
    </rPh>
    <rPh sb="7" eb="9">
      <t>ジシン</t>
    </rPh>
    <rPh sb="11" eb="13">
      <t>ジュンビ</t>
    </rPh>
    <rPh sb="18" eb="19">
      <t>カシ</t>
    </rPh>
    <rPh sb="19" eb="22">
      <t>ブトンナド</t>
    </rPh>
    <rPh sb="24" eb="26">
      <t>キボウ</t>
    </rPh>
    <rPh sb="27" eb="29">
      <t>バアイ</t>
    </rPh>
    <rPh sb="44" eb="46">
      <t>ソウダン</t>
    </rPh>
    <phoneticPr fontId="3"/>
  </si>
  <si>
    <r>
      <t>　※ (公財)山梨県馬事振興センター：　</t>
    </r>
    <r>
      <rPr>
        <b/>
        <sz val="14"/>
        <rFont val="ＭＳ Ｐゴシック"/>
        <family val="3"/>
        <charset val="128"/>
      </rPr>
      <t>0551-36-3945</t>
    </r>
    <rPh sb="4" eb="5">
      <t>コウ</t>
    </rPh>
    <rPh sb="5" eb="6">
      <t>ザイ</t>
    </rPh>
    <phoneticPr fontId="3"/>
  </si>
  <si>
    <t>　※ ホースマネージャー棟への宿泊は、１団体１名までとします。　</t>
    <rPh sb="12" eb="13">
      <t>トウ</t>
    </rPh>
    <rPh sb="15" eb="17">
      <t>シュクハク</t>
    </rPh>
    <rPh sb="20" eb="22">
      <t>ダンタイ</t>
    </rPh>
    <rPh sb="23" eb="24">
      <t>メイ</t>
    </rPh>
    <phoneticPr fontId="3"/>
  </si>
  <si>
    <t>　※ 宿泊費（一般：2200円、学生：1,650円）は、宿泊初日に山梨県馬事振興センターへお支払ください。　</t>
    <rPh sb="3" eb="5">
      <t>シュクハク</t>
    </rPh>
    <rPh sb="5" eb="6">
      <t>ヒ</t>
    </rPh>
    <rPh sb="7" eb="9">
      <t>イッパン</t>
    </rPh>
    <rPh sb="14" eb="15">
      <t>エン</t>
    </rPh>
    <rPh sb="16" eb="18">
      <t>ガクセイ</t>
    </rPh>
    <rPh sb="24" eb="25">
      <t>エン</t>
    </rPh>
    <rPh sb="28" eb="30">
      <t>シュクハク</t>
    </rPh>
    <rPh sb="30" eb="32">
      <t>ショニチ</t>
    </rPh>
    <rPh sb="33" eb="36">
      <t>ヤマナシケン</t>
    </rPh>
    <rPh sb="36" eb="38">
      <t>バジ</t>
    </rPh>
    <rPh sb="38" eb="40">
      <t>シンコウ</t>
    </rPh>
    <rPh sb="46" eb="48">
      <t>シハライ</t>
    </rPh>
    <phoneticPr fontId="3"/>
  </si>
  <si>
    <t>　　　馬匹登録料</t>
    <rPh sb="3" eb="4">
      <t>ウマ</t>
    </rPh>
    <rPh sb="4" eb="5">
      <t>ヒキ</t>
    </rPh>
    <rPh sb="5" eb="7">
      <t>トウロク</t>
    </rPh>
    <rPh sb="7" eb="8">
      <t>リョウ</t>
    </rPh>
    <phoneticPr fontId="1"/>
  </si>
  <si>
    <t>　　　馬糞処理料</t>
    <rPh sb="3" eb="5">
      <t>バフン</t>
    </rPh>
    <rPh sb="5" eb="7">
      <t>ショリ</t>
    </rPh>
    <rPh sb="7" eb="8">
      <t>リョウ</t>
    </rPh>
    <phoneticPr fontId="1"/>
  </si>
  <si>
    <t>　　　競　技　参　加　料</t>
    <rPh sb="3" eb="4">
      <t>セリ</t>
    </rPh>
    <rPh sb="5" eb="6">
      <t>ワザ</t>
    </rPh>
    <rPh sb="7" eb="8">
      <t>サン</t>
    </rPh>
    <rPh sb="9" eb="10">
      <t>カ</t>
    </rPh>
    <rPh sb="11" eb="12">
      <t>リョウ</t>
    </rPh>
    <phoneticPr fontId="1"/>
  </si>
  <si>
    <t>（RH　　　）</t>
    <phoneticPr fontId="19"/>
  </si>
  <si>
    <t>有　・　無</t>
    <rPh sb="0" eb="1">
      <t>アリ</t>
    </rPh>
    <rPh sb="4" eb="5">
      <t>ナ</t>
    </rPh>
    <phoneticPr fontId="19"/>
  </si>
  <si>
    <t>型</t>
    <rPh sb="0" eb="1">
      <t>カタ</t>
    </rPh>
    <phoneticPr fontId="19"/>
  </si>
  <si>
    <t>血液型</t>
    <rPh sb="0" eb="3">
      <t>ケツエキガタ</t>
    </rPh>
    <phoneticPr fontId="19"/>
  </si>
  <si>
    <t>参加選手名</t>
    <rPh sb="0" eb="2">
      <t>サンカ</t>
    </rPh>
    <rPh sb="2" eb="5">
      <t>センシュメイ</t>
    </rPh>
    <phoneticPr fontId="19"/>
  </si>
  <si>
    <t>所属団体名</t>
    <rPh sb="0" eb="2">
      <t>ショゾク</t>
    </rPh>
    <rPh sb="2" eb="4">
      <t>ダンタイ</t>
    </rPh>
    <rPh sb="4" eb="5">
      <t>メイ</t>
    </rPh>
    <phoneticPr fontId="19"/>
  </si>
  <si>
    <t>連絡先</t>
    <rPh sb="0" eb="3">
      <t>レンラクサキ</t>
    </rPh>
    <phoneticPr fontId="3"/>
  </si>
  <si>
    <t>住所</t>
    <rPh sb="0" eb="2">
      <t>ジュウショ</t>
    </rPh>
    <phoneticPr fontId="3"/>
  </si>
  <si>
    <t>団体名</t>
    <rPh sb="0" eb="2">
      <t>ダンタイ</t>
    </rPh>
    <rPh sb="2" eb="3">
      <t>メイ</t>
    </rPh>
    <phoneticPr fontId="3"/>
  </si>
  <si>
    <t>第19競技</t>
    <rPh sb="0" eb="1">
      <t>ダイ</t>
    </rPh>
    <rPh sb="3" eb="5">
      <t>キョウギ</t>
    </rPh>
    <phoneticPr fontId="3"/>
  </si>
  <si>
    <t>第20競技</t>
    <rPh sb="0" eb="1">
      <t>ダイ</t>
    </rPh>
    <rPh sb="3" eb="5">
      <t>キョウギ</t>
    </rPh>
    <phoneticPr fontId="3"/>
  </si>
  <si>
    <t>第21競技</t>
    <rPh sb="0" eb="1">
      <t>ダイ</t>
    </rPh>
    <rPh sb="3" eb="5">
      <t>キョウギ</t>
    </rPh>
    <phoneticPr fontId="3"/>
  </si>
  <si>
    <t>第22競技</t>
    <rPh sb="0" eb="1">
      <t>ダイ</t>
    </rPh>
    <rPh sb="3" eb="5">
      <t>キョウギ</t>
    </rPh>
    <phoneticPr fontId="3"/>
  </si>
  <si>
    <t>第23競技</t>
    <rPh sb="0" eb="1">
      <t>ダイ</t>
    </rPh>
    <rPh sb="3" eb="5">
      <t>キョウギ</t>
    </rPh>
    <phoneticPr fontId="3"/>
  </si>
  <si>
    <t>第24競技</t>
    <rPh sb="0" eb="1">
      <t>ダイ</t>
    </rPh>
    <rPh sb="3" eb="5">
      <t>キョウギ</t>
    </rPh>
    <phoneticPr fontId="3"/>
  </si>
  <si>
    <t>第25競技</t>
    <rPh sb="0" eb="1">
      <t>ダイ</t>
    </rPh>
    <rPh sb="3" eb="5">
      <t>キョウギ</t>
    </rPh>
    <phoneticPr fontId="3"/>
  </si>
  <si>
    <t>第26競技</t>
    <rPh sb="0" eb="1">
      <t>ダイ</t>
    </rPh>
    <rPh sb="3" eb="5">
      <t>キョウギ</t>
    </rPh>
    <phoneticPr fontId="3"/>
  </si>
  <si>
    <t>第27競技</t>
    <rPh sb="0" eb="1">
      <t>ダイ</t>
    </rPh>
    <rPh sb="3" eb="5">
      <t>キョウギ</t>
    </rPh>
    <phoneticPr fontId="3"/>
  </si>
  <si>
    <t>第28競技</t>
    <rPh sb="0" eb="1">
      <t>ダイ</t>
    </rPh>
    <rPh sb="3" eb="5">
      <t>キョウギ</t>
    </rPh>
    <phoneticPr fontId="3"/>
  </si>
  <si>
    <t>選手名（ＪＥＦ番号）</t>
    <phoneticPr fontId="3"/>
  </si>
  <si>
    <t>③　日本馬術連盟公認競技（★印）出場の選手及び馬匹は、2023年度JEF登録番号を必ずご記入下さい</t>
    <rPh sb="2" eb="4">
      <t>ニホン</t>
    </rPh>
    <rPh sb="4" eb="6">
      <t>バジュツ</t>
    </rPh>
    <rPh sb="6" eb="8">
      <t>レンメイ</t>
    </rPh>
    <rPh sb="8" eb="10">
      <t>コウニン</t>
    </rPh>
    <rPh sb="10" eb="12">
      <t>キョウギ</t>
    </rPh>
    <rPh sb="14" eb="15">
      <t>シルシ</t>
    </rPh>
    <rPh sb="16" eb="18">
      <t>シュツジョウ</t>
    </rPh>
    <rPh sb="19" eb="21">
      <t>センシュ</t>
    </rPh>
    <rPh sb="21" eb="22">
      <t>オヨ</t>
    </rPh>
    <rPh sb="23" eb="25">
      <t>ウマヒキ</t>
    </rPh>
    <rPh sb="31" eb="32">
      <t>ネン</t>
    </rPh>
    <rPh sb="32" eb="33">
      <t>ド</t>
    </rPh>
    <rPh sb="36" eb="38">
      <t>トウロク</t>
    </rPh>
    <rPh sb="38" eb="40">
      <t>バンゴウ</t>
    </rPh>
    <rPh sb="41" eb="42">
      <t>カナラ</t>
    </rPh>
    <rPh sb="44" eb="46">
      <t>キニュウ</t>
    </rPh>
    <rPh sb="46" eb="47">
      <t>クダ</t>
    </rPh>
    <phoneticPr fontId="1"/>
  </si>
  <si>
    <t>　　課目名：</t>
    <rPh sb="2" eb="4">
      <t>カモク</t>
    </rPh>
    <rPh sb="4" eb="5">
      <t>メイ</t>
    </rPh>
    <phoneticPr fontId="3"/>
  </si>
  <si>
    <t>責任者名　　　　　　　　　　　　　　　　　　　　　　　             印</t>
    <rPh sb="0" eb="3">
      <t>セキニンシャ</t>
    </rPh>
    <rPh sb="3" eb="4">
      <t>メイ</t>
    </rPh>
    <rPh sb="40" eb="41">
      <t>イン</t>
    </rPh>
    <phoneticPr fontId="3"/>
  </si>
  <si>
    <t>ありたるときも、決して異議は申しません。以上、団体責任において誓約致します。</t>
    <rPh sb="20" eb="22">
      <t>イジョウ</t>
    </rPh>
    <rPh sb="23" eb="25">
      <t>ダンタイ</t>
    </rPh>
    <rPh sb="25" eb="27">
      <t>セキニン</t>
    </rPh>
    <rPh sb="31" eb="33">
      <t>セイヤク</t>
    </rPh>
    <rPh sb="33" eb="34">
      <t>イタ</t>
    </rPh>
    <phoneticPr fontId="3"/>
  </si>
  <si>
    <t>選手として大会の主旨、ルールを遵守し、スポーツマンシップを発揮して競技し、万一事故</t>
    <rPh sb="0" eb="2">
      <t>センシュ</t>
    </rPh>
    <rPh sb="29" eb="31">
      <t>ハッキ</t>
    </rPh>
    <rPh sb="33" eb="35">
      <t>キョウギ</t>
    </rPh>
    <rPh sb="37" eb="39">
      <t>マンイチ</t>
    </rPh>
    <rPh sb="39" eb="41">
      <t>ジコ</t>
    </rPh>
    <phoneticPr fontId="3"/>
  </si>
  <si>
    <t>薬品アレルギー</t>
    <rPh sb="0" eb="2">
      <t>ヤクヒン</t>
    </rPh>
    <phoneticPr fontId="19"/>
  </si>
  <si>
    <t>いずれかをご提出ください</t>
    <phoneticPr fontId="3"/>
  </si>
  <si>
    <t>　　誓約書は、個人用か団体用の</t>
    <rPh sb="2" eb="5">
      <t>セイヤクショ</t>
    </rPh>
    <rPh sb="7" eb="10">
      <t>コジンヨウ</t>
    </rPh>
    <rPh sb="11" eb="14">
      <t>ダンタイヨウ</t>
    </rPh>
    <phoneticPr fontId="3"/>
  </si>
  <si>
    <t>誓　約　書　（団体用）</t>
    <rPh sb="0" eb="1">
      <t>チカイ</t>
    </rPh>
    <rPh sb="2" eb="3">
      <t>ヤク</t>
    </rPh>
    <rPh sb="4" eb="5">
      <t>ショ</t>
    </rPh>
    <rPh sb="7" eb="10">
      <t>ダンタイヨウ</t>
    </rPh>
    <phoneticPr fontId="19"/>
  </si>
  <si>
    <t>合  計</t>
    <rPh sb="0" eb="1">
      <t>ゴウ</t>
    </rPh>
    <rPh sb="3" eb="4">
      <t>ケイ</t>
    </rPh>
    <phoneticPr fontId="3"/>
  </si>
  <si>
    <t>本ページ合計</t>
    <rPh sb="0" eb="1">
      <t>ホン</t>
    </rPh>
    <rPh sb="4" eb="6">
      <t>ゴウケイ</t>
    </rPh>
    <phoneticPr fontId="3"/>
  </si>
  <si>
    <t>都馬連会員</t>
    <rPh sb="0" eb="5">
      <t>トバレンカイイン</t>
    </rPh>
    <phoneticPr fontId="3"/>
  </si>
  <si>
    <t>OPEN 参加</t>
    <rPh sb="5" eb="7">
      <t>サンカ</t>
    </rPh>
    <phoneticPr fontId="3"/>
  </si>
  <si>
    <t>都馬連会員</t>
    <rPh sb="0" eb="3">
      <t>トバレン</t>
    </rPh>
    <rPh sb="3" eb="5">
      <t>カイイン</t>
    </rPh>
    <phoneticPr fontId="3"/>
  </si>
  <si>
    <t>第44回スクーリング馬術大会　参加申込書　（計算式入り）</t>
    <rPh sb="0" eb="1">
      <t>ダイ</t>
    </rPh>
    <rPh sb="3" eb="4">
      <t>カイ</t>
    </rPh>
    <rPh sb="10" eb="12">
      <t>バジュツ</t>
    </rPh>
    <rPh sb="12" eb="14">
      <t>タイカイ</t>
    </rPh>
    <rPh sb="15" eb="17">
      <t>サンカ</t>
    </rPh>
    <rPh sb="17" eb="20">
      <t>モウシコミショ</t>
    </rPh>
    <rPh sb="22" eb="26">
      <t>ケイサンシキイ</t>
    </rPh>
    <phoneticPr fontId="3"/>
  </si>
  <si>
    <t>3
月
16
日
(土)</t>
    <phoneticPr fontId="3"/>
  </si>
  <si>
    <t>3
月
17
日
(日)</t>
    <rPh sb="10" eb="11">
      <t>ニチ</t>
    </rPh>
    <phoneticPr fontId="3"/>
  </si>
  <si>
    <t>公認</t>
    <rPh sb="0" eb="2">
      <t>コウニン</t>
    </rPh>
    <phoneticPr fontId="3"/>
  </si>
  <si>
    <t>非公認60</t>
    <rPh sb="0" eb="3">
      <t>ヒコウニン</t>
    </rPh>
    <phoneticPr fontId="3"/>
  </si>
  <si>
    <t>非公認40</t>
    <rPh sb="0" eb="3">
      <t>ヒコウニン</t>
    </rPh>
    <phoneticPr fontId="3"/>
  </si>
  <si>
    <t>自由選択</t>
    <rPh sb="0" eb="4">
      <t>ジユウセンタク</t>
    </rPh>
    <phoneticPr fontId="3"/>
  </si>
  <si>
    <t>20×60</t>
    <phoneticPr fontId="3"/>
  </si>
  <si>
    <t>20×40</t>
    <phoneticPr fontId="3"/>
  </si>
  <si>
    <t>第3課目A★（公認）</t>
    <rPh sb="0" eb="1">
      <t>ダイ</t>
    </rPh>
    <rPh sb="2" eb="4">
      <t>カモク</t>
    </rPh>
    <rPh sb="7" eb="9">
      <t>コウニン</t>
    </rPh>
    <phoneticPr fontId="3"/>
  </si>
  <si>
    <t>第3課目A（非公認）</t>
    <rPh sb="0" eb="1">
      <t>ダイ</t>
    </rPh>
    <rPh sb="2" eb="4">
      <t>カモク</t>
    </rPh>
    <rPh sb="6" eb="7">
      <t>ヒ</t>
    </rPh>
    <rPh sb="7" eb="9">
      <t>コウニン</t>
    </rPh>
    <phoneticPr fontId="3"/>
  </si>
  <si>
    <t>第4課目A★（公認）</t>
    <rPh sb="0" eb="1">
      <t>ダイ</t>
    </rPh>
    <rPh sb="2" eb="4">
      <t>カモク</t>
    </rPh>
    <rPh sb="7" eb="9">
      <t>コウニン</t>
    </rPh>
    <phoneticPr fontId="3"/>
  </si>
  <si>
    <t>第4課目A（非公認）</t>
    <rPh sb="0" eb="1">
      <t>ダイ</t>
    </rPh>
    <rPh sb="2" eb="4">
      <t>カモク</t>
    </rPh>
    <rPh sb="6" eb="7">
      <t>ヒ</t>
    </rPh>
    <rPh sb="7" eb="9">
      <t>コウニン</t>
    </rPh>
    <phoneticPr fontId="3"/>
  </si>
  <si>
    <t>第5課目A★（公認）</t>
    <rPh sb="0" eb="1">
      <t>ダイ</t>
    </rPh>
    <rPh sb="2" eb="4">
      <t>カモク</t>
    </rPh>
    <rPh sb="7" eb="9">
      <t>コウニン</t>
    </rPh>
    <phoneticPr fontId="3"/>
  </si>
  <si>
    <t>第5課目A（非公認）</t>
    <rPh sb="0" eb="1">
      <t>ダイ</t>
    </rPh>
    <rPh sb="2" eb="4">
      <t>カモク</t>
    </rPh>
    <rPh sb="6" eb="7">
      <t>ヒ</t>
    </rPh>
    <rPh sb="7" eb="9">
      <t>コウニン</t>
    </rPh>
    <phoneticPr fontId="3"/>
  </si>
  <si>
    <t>ジュニアライダー個人★</t>
    <rPh sb="8" eb="10">
      <t>コジン</t>
    </rPh>
    <phoneticPr fontId="3"/>
  </si>
  <si>
    <t>ヤングライダー個人★</t>
    <rPh sb="7" eb="9">
      <t>コジン</t>
    </rPh>
    <phoneticPr fontId="3"/>
  </si>
  <si>
    <t>セントジョージ賞典★</t>
    <rPh sb="7" eb="9">
      <t>ショウテン</t>
    </rPh>
    <phoneticPr fontId="3"/>
  </si>
  <si>
    <t>第1課目</t>
    <rPh sb="0" eb="1">
      <t>ダイ</t>
    </rPh>
    <rPh sb="2" eb="4">
      <t>カモク</t>
    </rPh>
    <phoneticPr fontId="3"/>
  </si>
  <si>
    <t>第2課目A</t>
    <rPh sb="0" eb="1">
      <t>ダイ</t>
    </rPh>
    <rPh sb="2" eb="4">
      <t>カモク</t>
    </rPh>
    <phoneticPr fontId="3"/>
  </si>
  <si>
    <t>第2課目B</t>
    <rPh sb="0" eb="1">
      <t>ダイ</t>
    </rPh>
    <rPh sb="2" eb="4">
      <t>カモク</t>
    </rPh>
    <phoneticPr fontId="3"/>
  </si>
  <si>
    <t>第2課目C</t>
    <rPh sb="0" eb="1">
      <t>ダイ</t>
    </rPh>
    <rPh sb="2" eb="4">
      <t>カモク</t>
    </rPh>
    <phoneticPr fontId="3"/>
  </si>
  <si>
    <t>自由選択課目（オープン）</t>
    <rPh sb="0" eb="2">
      <t>ジユウ</t>
    </rPh>
    <rPh sb="2" eb="4">
      <t>センタク</t>
    </rPh>
    <rPh sb="4" eb="6">
      <t>カモク</t>
    </rPh>
    <phoneticPr fontId="3"/>
  </si>
  <si>
    <t>都馬連 会員外</t>
    <rPh sb="0" eb="3">
      <t>トバレン</t>
    </rPh>
    <rPh sb="4" eb="6">
      <t>カイイン</t>
    </rPh>
    <rPh sb="6" eb="7">
      <t>ガイ</t>
    </rPh>
    <phoneticPr fontId="3"/>
  </si>
  <si>
    <t>参加種別</t>
    <rPh sb="0" eb="4">
      <t>サンカシュベツ</t>
    </rPh>
    <phoneticPr fontId="3"/>
  </si>
  <si>
    <t>参加料</t>
    <rPh sb="0" eb="3">
      <t>サンカリョウ</t>
    </rPh>
    <phoneticPr fontId="3"/>
  </si>
  <si>
    <t>※馬名・選手名を記入し、該当する参加種別（都馬連会員・都馬連会員外など）を選択してください。</t>
    <rPh sb="16" eb="20">
      <t>サンカシュベツ</t>
    </rPh>
    <rPh sb="21" eb="24">
      <t>トバレン</t>
    </rPh>
    <rPh sb="24" eb="26">
      <t>カイイン</t>
    </rPh>
    <rPh sb="27" eb="30">
      <t>トバレン</t>
    </rPh>
    <rPh sb="30" eb="33">
      <t>カイインガイ</t>
    </rPh>
    <rPh sb="37" eb="39">
      <t>センタク</t>
    </rPh>
    <phoneticPr fontId="3"/>
  </si>
  <si>
    <t>第44回　スクーリング馬術大会　大会会長殿</t>
    <rPh sb="0" eb="1">
      <t>ダイ</t>
    </rPh>
    <rPh sb="3" eb="4">
      <t>カイ</t>
    </rPh>
    <rPh sb="11" eb="13">
      <t>バジュツ</t>
    </rPh>
    <rPh sb="13" eb="15">
      <t>タイカイ</t>
    </rPh>
    <rPh sb="16" eb="18">
      <t>タイカイ</t>
    </rPh>
    <rPh sb="18" eb="20">
      <t>カイチョウ</t>
    </rPh>
    <rPh sb="20" eb="21">
      <t>ドノ</t>
    </rPh>
    <phoneticPr fontId="3"/>
  </si>
  <si>
    <t>私どもは、第44回　スクーリング馬術大会に参加出場するにあたり、</t>
    <rPh sb="0" eb="1">
      <t>ワタシ</t>
    </rPh>
    <rPh sb="5" eb="6">
      <t>ダイ</t>
    </rPh>
    <rPh sb="8" eb="9">
      <t>カイ</t>
    </rPh>
    <rPh sb="16" eb="18">
      <t>バジュツ</t>
    </rPh>
    <rPh sb="18" eb="20">
      <t>タイカイ</t>
    </rPh>
    <rPh sb="21" eb="23">
      <t>サンカ</t>
    </rPh>
    <rPh sb="23" eb="25">
      <t>シュツジョウ</t>
    </rPh>
    <phoneticPr fontId="3"/>
  </si>
  <si>
    <t>第44回　スクーリング馬術大会　参加申込書</t>
    <phoneticPr fontId="1"/>
  </si>
  <si>
    <t>JRA馬事公苑
到着予定時刻</t>
    <rPh sb="3" eb="5">
      <t>バジ</t>
    </rPh>
    <rPh sb="5" eb="7">
      <t>コウエン</t>
    </rPh>
    <rPh sb="8" eb="10">
      <t>トウチャク</t>
    </rPh>
    <rPh sb="10" eb="12">
      <t>ヨテイ</t>
    </rPh>
    <rPh sb="12" eb="14">
      <t>ジコク</t>
    </rPh>
    <phoneticPr fontId="1"/>
  </si>
  <si>
    <t>3月　　日（　　）</t>
    <rPh sb="1" eb="2">
      <t>ガツ</t>
    </rPh>
    <rPh sb="4" eb="5">
      <t>ニチ</t>
    </rPh>
    <phoneticPr fontId="1"/>
  </si>
  <si>
    <t>車両番号：</t>
    <rPh sb="0" eb="4">
      <t>シャリョウバンゴウ</t>
    </rPh>
    <phoneticPr fontId="3"/>
  </si>
  <si>
    <t>馬運車について</t>
    <rPh sb="0" eb="3">
      <t>バウンシャ</t>
    </rPh>
    <phoneticPr fontId="3"/>
  </si>
  <si>
    <t>　台数：　　　　</t>
    <rPh sb="1" eb="3">
      <t>ダイスウ</t>
    </rPh>
    <phoneticPr fontId="3"/>
  </si>
  <si>
    <t>車両サイズ：　　幅　　　　ｍ、長さ　　　ｍ</t>
    <rPh sb="0" eb="2">
      <t>シャリョウ</t>
    </rPh>
    <rPh sb="8" eb="9">
      <t>ハバ</t>
    </rPh>
    <rPh sb="15" eb="16">
      <t>ナガ</t>
    </rPh>
    <phoneticPr fontId="3"/>
  </si>
  <si>
    <t>　期間中に競技場に馬運車の駐車を</t>
    <rPh sb="1" eb="4">
      <t>キカンチュウ</t>
    </rPh>
    <rPh sb="5" eb="8">
      <t>キョウギジョウ</t>
    </rPh>
    <rPh sb="9" eb="12">
      <t>バウンシャ</t>
    </rPh>
    <rPh sb="13" eb="15">
      <t>チュウシャ</t>
    </rPh>
    <phoneticPr fontId="3"/>
  </si>
  <si>
    <t>　しない</t>
    <phoneticPr fontId="3"/>
  </si>
  <si>
    <t>する</t>
    <phoneticPr fontId="3"/>
  </si>
  <si>
    <t>ホースマネージャー棟の宿泊</t>
    <rPh sb="9" eb="10">
      <t>トウ</t>
    </rPh>
    <rPh sb="11" eb="13">
      <t>シュクハク</t>
    </rPh>
    <phoneticPr fontId="3"/>
  </si>
  <si>
    <t>　　　　　希望する</t>
    <rPh sb="5" eb="7">
      <t>キボウ</t>
    </rPh>
    <phoneticPr fontId="3"/>
  </si>
  <si>
    <t>　　　　　希望しない</t>
    <rPh sb="5" eb="7">
      <t>キボウ</t>
    </rPh>
    <phoneticPr fontId="3"/>
  </si>
  <si>
    <t>宿泊者氏名：　　　　　　　　　　　　　性別：　　　　　　</t>
    <rPh sb="0" eb="3">
      <t>シュクハクシャ</t>
    </rPh>
    <rPh sb="3" eb="5">
      <t>シメイ</t>
    </rPh>
    <rPh sb="19" eb="21">
      <t>セイベツ</t>
    </rPh>
    <phoneticPr fontId="3"/>
  </si>
  <si>
    <t>連絡先電話番号（携帯電話）：</t>
    <rPh sb="0" eb="3">
      <t>レンラクサキ</t>
    </rPh>
    <rPh sb="3" eb="7">
      <t>デンワバンゴウ</t>
    </rPh>
    <rPh sb="8" eb="12">
      <t>ケイタイデンワ</t>
    </rPh>
    <phoneticPr fontId="3"/>
  </si>
  <si>
    <t>ホースマネージャー宿泊</t>
    <rPh sb="9" eb="11">
      <t>シュクハク</t>
    </rPh>
    <phoneticPr fontId="1"/>
  </si>
  <si>
    <t>頭分</t>
  </si>
  <si>
    <t>×</t>
    <phoneticPr fontId="3"/>
  </si>
  <si>
    <t>人</t>
    <rPh sb="0" eb="1">
      <t>ニン</t>
    </rPh>
    <phoneticPr fontId="3"/>
  </si>
  <si>
    <r>
      <rPr>
        <b/>
        <sz val="9"/>
        <rFont val="ＭＳ Ｐゴシック"/>
        <family val="3"/>
        <charset val="128"/>
      </rPr>
      <t>※</t>
    </r>
    <r>
      <rPr>
        <b/>
        <sz val="11"/>
        <rFont val="ＭＳ Ｐゴシック"/>
        <family val="3"/>
        <charset val="128"/>
      </rPr>
      <t>1団体1人まで</t>
    </r>
    <rPh sb="2" eb="4">
      <t>ダンタイ</t>
    </rPh>
    <rPh sb="5" eb="6">
      <t>ニン</t>
    </rPh>
    <phoneticPr fontId="3"/>
  </si>
  <si>
    <t>★は日本馬術連盟公認競技です</t>
    <rPh sb="2" eb="6">
      <t>ニホンバジュツ</t>
    </rPh>
    <rPh sb="6" eb="8">
      <t>レンメイ</t>
    </rPh>
    <rPh sb="8" eb="12">
      <t>コウニンキョウギ</t>
    </rPh>
    <phoneticPr fontId="3"/>
  </si>
  <si>
    <t>※宿泊費は2月17日以降にお知らせしますので、当日にお支払いいただます。</t>
    <rPh sb="1" eb="4">
      <t>シュクハクヒ</t>
    </rPh>
    <rPh sb="6" eb="7">
      <t>ガツ</t>
    </rPh>
    <rPh sb="9" eb="10">
      <t>ニチ</t>
    </rPh>
    <rPh sb="10" eb="12">
      <t>イコウ</t>
    </rPh>
    <rPh sb="14" eb="15">
      <t>シ</t>
    </rPh>
    <rPh sb="23" eb="25">
      <t>トウジツ</t>
    </rPh>
    <rPh sb="27" eb="29">
      <t>シハラ</t>
    </rPh>
    <phoneticPr fontId="3"/>
  </si>
  <si>
    <t>午前　・　午後</t>
    <rPh sb="0" eb="2">
      <t>ゴゼン</t>
    </rPh>
    <rPh sb="5" eb="7">
      <t>ゴゴ</t>
    </rPh>
    <phoneticPr fontId="1"/>
  </si>
  <si>
    <t>時頃到着予定</t>
    <rPh sb="0" eb="1">
      <t>ジ</t>
    </rPh>
    <rPh sb="1" eb="2">
      <t>コロ</t>
    </rPh>
    <rPh sb="2" eb="6">
      <t>トウチャクヨテイ</t>
    </rPh>
    <phoneticPr fontId="3"/>
  </si>
  <si>
    <t>入退厩可能時間
6：00～19：00（予定）</t>
    <rPh sb="0" eb="3">
      <t>ニュウタイキュウ</t>
    </rPh>
    <rPh sb="3" eb="7">
      <t>カノウジカン</t>
    </rPh>
    <rPh sb="19" eb="21">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</si>
</sst>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2" formatCode="_ &quot;¥&quot;* #,##0_ ;_ &quot;¥&quot;* \-#,##0_ ;_ &quot;¥&quot;* &quot;-&quot;_ ;_ @_ "/>
    <numFmt numFmtId="176" formatCode="&quot;R$&quot;#,##0_);[Red]\(&quot;R$&quot;#,##0\)"/>
    <numFmt numFmtId="177" formatCode="&quot;¥&quot;#,##0_);[Red]\(&quot;¥&quot;#,##0\)"/>
    <numFmt numFmtId="178" formatCode="[$¥-411]#,##0;[$¥-411]#,##0"/>
    <numFmt numFmtId="179" formatCode="\×#"/>
  </numFmts>
  <fonts count="3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b/>
      <sz val="22"/>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
      <sz val="14"/>
      <name val="Times New Roman"/>
      <family val="1"/>
    </font>
    <font>
      <b/>
      <u/>
      <sz val="16"/>
      <name val="ＭＳ Ｐゴシック"/>
      <family val="3"/>
      <charset val="128"/>
    </font>
    <font>
      <sz val="12"/>
      <color theme="1" tint="0.34998626667073579"/>
      <name val="ＭＳ Ｐゴシック"/>
      <family val="3"/>
      <charset val="128"/>
      <scheme val="major"/>
    </font>
    <font>
      <sz val="16"/>
      <name val="HGPｺﾞｼｯｸE"/>
      <family val="3"/>
      <charset val="128"/>
    </font>
    <font>
      <sz val="12"/>
      <color theme="1" tint="0.34998626667073579"/>
      <name val="ＭＳ Ｐゴシック"/>
      <family val="3"/>
      <charset val="128"/>
    </font>
    <font>
      <sz val="9"/>
      <name val="Meiryo UI"/>
      <family val="3"/>
      <charset val="128"/>
    </font>
    <font>
      <sz val="11"/>
      <name val="Meiryo UI"/>
      <family val="3"/>
      <charset val="128"/>
    </font>
    <font>
      <b/>
      <sz val="12"/>
      <name val="Meiryo UI"/>
      <family val="3"/>
      <charset val="128"/>
    </font>
    <font>
      <sz val="10"/>
      <name val="Meiryo UI"/>
      <family val="3"/>
      <charset val="128"/>
    </font>
    <font>
      <b/>
      <sz val="14"/>
      <name val="Meiryo UI"/>
      <family val="3"/>
      <charset val="128"/>
    </font>
    <font>
      <sz val="11"/>
      <color rgb="FFFF0000"/>
      <name val="Meiryo UI"/>
      <family val="3"/>
      <charset val="128"/>
    </font>
    <font>
      <u/>
      <sz val="12"/>
      <name val="ＭＳ Ｐゴシック"/>
      <family val="3"/>
      <charset val="128"/>
    </font>
    <font>
      <sz val="9"/>
      <color rgb="FF000000"/>
      <name val="MS UI Gothic"/>
      <family val="3"/>
      <charset val="128"/>
    </font>
    <font>
      <b/>
      <sz val="9"/>
      <name val="ＭＳ Ｐゴシック"/>
      <family val="3"/>
      <charset val="128"/>
    </font>
    <font>
      <sz val="14"/>
      <name val="ＭＳ Ｐゴシック"/>
      <family val="3"/>
      <charset val="128"/>
      <scheme val="minor"/>
    </font>
    <font>
      <sz val="14"/>
      <name val="ＭＳ Ｐゴシック"/>
      <family val="3"/>
      <charset val="128"/>
      <scheme val="major"/>
    </font>
    <font>
      <sz val="16"/>
      <color rgb="FFFF0000"/>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7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style="hair">
        <color indexed="64"/>
      </right>
      <top style="thin">
        <color indexed="64"/>
      </top>
      <bottom/>
      <diagonal/>
    </border>
  </borders>
  <cellStyleXfs count="4">
    <xf numFmtId="0" fontId="0" fillId="0" borderId="0"/>
    <xf numFmtId="0" fontId="2" fillId="0" borderId="0"/>
    <xf numFmtId="176" fontId="1" fillId="0" borderId="0" applyFont="0" applyFill="0" applyBorder="0" applyAlignment="0" applyProtection="0"/>
    <xf numFmtId="0" fontId="1" fillId="0" borderId="0"/>
  </cellStyleXfs>
  <cellXfs count="252">
    <xf numFmtId="0" fontId="0" fillId="0" borderId="0" xfId="0"/>
    <xf numFmtId="0" fontId="0" fillId="0" borderId="0" xfId="0" applyAlignment="1">
      <alignment vertical="center"/>
    </xf>
    <xf numFmtId="0" fontId="9"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0" fillId="0" borderId="3" xfId="0" applyBorder="1" applyAlignment="1">
      <alignment vertical="center"/>
    </xf>
    <xf numFmtId="0" fontId="9" fillId="0" borderId="0" xfId="0" applyFont="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9" fillId="0" borderId="2" xfId="0" applyFont="1" applyBorder="1" applyAlignment="1">
      <alignment vertical="center"/>
    </xf>
    <xf numFmtId="0" fontId="7" fillId="0" borderId="2" xfId="0" applyFont="1" applyBorder="1" applyAlignment="1">
      <alignment vertical="center"/>
    </xf>
    <xf numFmtId="0" fontId="4" fillId="0" borderId="2" xfId="0" applyFont="1" applyBorder="1" applyAlignment="1">
      <alignment vertical="center"/>
    </xf>
    <xf numFmtId="0" fontId="9"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12" fillId="0" borderId="2" xfId="0" applyFont="1" applyBorder="1"/>
    <xf numFmtId="0" fontId="13" fillId="0" borderId="2" xfId="0" applyFont="1" applyBorder="1"/>
    <xf numFmtId="0" fontId="7" fillId="0" borderId="2" xfId="0" applyFont="1" applyBorder="1"/>
    <xf numFmtId="0" fontId="12" fillId="0" borderId="0" xfId="0" applyFont="1"/>
    <xf numFmtId="0" fontId="14" fillId="0" borderId="0" xfId="0" applyFont="1" applyAlignment="1">
      <alignment vertical="center"/>
    </xf>
    <xf numFmtId="5" fontId="9" fillId="0" borderId="0" xfId="0" applyNumberFormat="1" applyFont="1" applyAlignment="1">
      <alignment vertical="center"/>
    </xf>
    <xf numFmtId="0" fontId="10"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horizontal="center" vertical="center"/>
    </xf>
    <xf numFmtId="0" fontId="0" fillId="0" borderId="8" xfId="0" applyBorder="1" applyAlignment="1">
      <alignment horizontal="center" vertical="center" shrinkToFit="1"/>
    </xf>
    <xf numFmtId="0" fontId="9" fillId="0" borderId="0" xfId="0" applyFont="1" applyAlignment="1">
      <alignment horizontal="left" vertical="center"/>
    </xf>
    <xf numFmtId="0" fontId="7" fillId="0" borderId="1" xfId="0" applyFont="1" applyBorder="1" applyAlignment="1">
      <alignment vertical="center"/>
    </xf>
    <xf numFmtId="0" fontId="12" fillId="0" borderId="1" xfId="0" applyFont="1" applyBorder="1"/>
    <xf numFmtId="0" fontId="4" fillId="0" borderId="3" xfId="0" applyFont="1" applyBorder="1"/>
    <xf numFmtId="0" fontId="12" fillId="0" borderId="3" xfId="0" applyFont="1" applyBorder="1"/>
    <xf numFmtId="0" fontId="13" fillId="0" borderId="3" xfId="0" applyFont="1" applyBorder="1"/>
    <xf numFmtId="0" fontId="7" fillId="0" borderId="3" xfId="0" applyFont="1" applyBorder="1"/>
    <xf numFmtId="0" fontId="7" fillId="0" borderId="3" xfId="0" applyFont="1" applyBorder="1" applyAlignment="1">
      <alignment vertical="center"/>
    </xf>
    <xf numFmtId="0" fontId="4" fillId="0" borderId="0" xfId="0" applyFont="1"/>
    <xf numFmtId="0" fontId="13" fillId="0" borderId="0" xfId="0" applyFont="1"/>
    <xf numFmtId="0" fontId="7" fillId="0" borderId="0" xfId="0" applyFont="1"/>
    <xf numFmtId="0" fontId="5" fillId="0" borderId="10" xfId="0" applyFont="1" applyBorder="1" applyAlignment="1">
      <alignment shrinkToFit="1"/>
    </xf>
    <xf numFmtId="0" fontId="18" fillId="0" borderId="9" xfId="0" applyFont="1" applyBorder="1" applyAlignment="1">
      <alignment horizontal="right" shrinkToFit="1"/>
    </xf>
    <xf numFmtId="0" fontId="0" fillId="0" borderId="0" xfId="0" applyAlignment="1">
      <alignment horizontal="center" vertical="center"/>
    </xf>
    <xf numFmtId="0" fontId="0" fillId="0" borderId="8" xfId="0" applyBorder="1" applyAlignment="1">
      <alignment horizontal="center" vertical="center"/>
    </xf>
    <xf numFmtId="0" fontId="16" fillId="0" borderId="8" xfId="0" applyFont="1" applyBorder="1" applyAlignment="1">
      <alignment horizontal="center" vertical="center" wrapText="1"/>
    </xf>
    <xf numFmtId="0" fontId="5" fillId="0" borderId="0" xfId="0" applyFont="1"/>
    <xf numFmtId="0" fontId="8" fillId="0" borderId="0" xfId="0" applyFont="1"/>
    <xf numFmtId="0" fontId="8" fillId="0" borderId="0" xfId="0" applyFont="1" applyAlignment="1">
      <alignment horizontal="left"/>
    </xf>
    <xf numFmtId="0" fontId="20" fillId="0" borderId="0" xfId="0" applyFont="1" applyAlignment="1">
      <alignment horizontal="left"/>
    </xf>
    <xf numFmtId="0" fontId="7" fillId="0" borderId="0" xfId="0" applyFont="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2" xfId="0" applyBorder="1"/>
    <xf numFmtId="0" fontId="0" fillId="0" borderId="3" xfId="0" applyBorder="1"/>
    <xf numFmtId="0" fontId="5" fillId="0" borderId="38" xfId="0" applyFont="1" applyBorder="1" applyAlignment="1">
      <alignment shrinkToFit="1"/>
    </xf>
    <xf numFmtId="0" fontId="18" fillId="0" borderId="38" xfId="0" applyFont="1" applyBorder="1" applyAlignment="1">
      <alignment horizontal="right" shrinkToFit="1"/>
    </xf>
    <xf numFmtId="0" fontId="0" fillId="0" borderId="38" xfId="0" applyBorder="1" applyAlignment="1">
      <alignment horizontal="center" vertical="center" shrinkToFit="1"/>
    </xf>
    <xf numFmtId="0" fontId="21" fillId="0" borderId="39" xfId="0" applyFont="1" applyBorder="1" applyAlignment="1">
      <alignment vertical="center" wrapText="1"/>
    </xf>
    <xf numFmtId="0" fontId="23" fillId="0" borderId="39" xfId="0" applyFont="1" applyBorder="1"/>
    <xf numFmtId="0" fontId="10" fillId="0" borderId="0" xfId="0" applyFont="1"/>
    <xf numFmtId="0" fontId="10" fillId="0" borderId="0" xfId="0" applyFont="1" applyAlignment="1">
      <alignment horizontal="right"/>
    </xf>
    <xf numFmtId="0" fontId="10" fillId="0" borderId="0" xfId="0" applyFont="1" applyAlignment="1">
      <alignment horizontal="center"/>
    </xf>
    <xf numFmtId="0" fontId="24" fillId="0" borderId="0" xfId="0" applyFont="1" applyAlignment="1">
      <alignment vertical="center"/>
    </xf>
    <xf numFmtId="0" fontId="25" fillId="0" borderId="0" xfId="0" applyFont="1" applyAlignment="1">
      <alignment vertical="center"/>
    </xf>
    <xf numFmtId="0" fontId="28" fillId="0" borderId="0" xfId="0" applyFont="1" applyAlignment="1">
      <alignment horizontal="center" vertical="center" shrinkToFit="1"/>
    </xf>
    <xf numFmtId="177" fontId="27" fillId="0" borderId="0" xfId="0" applyNumberFormat="1" applyFont="1" applyAlignment="1">
      <alignment vertical="center"/>
    </xf>
    <xf numFmtId="177" fontId="26" fillId="0" borderId="0" xfId="0" applyNumberFormat="1" applyFont="1" applyAlignment="1">
      <alignment horizontal="center" vertical="center"/>
    </xf>
    <xf numFmtId="0" fontId="25" fillId="0" borderId="8" xfId="0" applyFont="1" applyBorder="1" applyAlignment="1">
      <alignment vertical="center"/>
    </xf>
    <xf numFmtId="0" fontId="29" fillId="0" borderId="8" xfId="0" applyFont="1" applyBorder="1" applyAlignment="1">
      <alignment vertical="center"/>
    </xf>
    <xf numFmtId="0" fontId="25" fillId="0" borderId="1" xfId="0" applyFont="1" applyBorder="1" applyAlignment="1">
      <alignment vertical="center"/>
    </xf>
    <xf numFmtId="0" fontId="6" fillId="0" borderId="49" xfId="0" applyFont="1" applyBorder="1" applyAlignment="1">
      <alignment horizontal="center" vertical="center"/>
    </xf>
    <xf numFmtId="0" fontId="7" fillId="0" borderId="49" xfId="0" applyFont="1" applyBorder="1" applyAlignment="1">
      <alignment horizontal="right" vertical="center"/>
    </xf>
    <xf numFmtId="178" fontId="25" fillId="0" borderId="8" xfId="0" applyNumberFormat="1" applyFont="1" applyBorder="1" applyAlignment="1">
      <alignment vertical="center"/>
    </xf>
    <xf numFmtId="178" fontId="25" fillId="0" borderId="0" xfId="0" applyNumberFormat="1" applyFont="1" applyAlignment="1">
      <alignment vertical="center"/>
    </xf>
    <xf numFmtId="178" fontId="25" fillId="0" borderId="1" xfId="0" applyNumberFormat="1" applyFont="1" applyBorder="1" applyAlignment="1">
      <alignment vertical="center"/>
    </xf>
    <xf numFmtId="177" fontId="28" fillId="0" borderId="0" xfId="0" applyNumberFormat="1" applyFont="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1" fillId="0" borderId="0" xfId="0" applyFont="1" applyAlignment="1">
      <alignment vertical="center"/>
    </xf>
    <xf numFmtId="0" fontId="8" fillId="0" borderId="7" xfId="3" applyFont="1" applyBorder="1" applyAlignment="1">
      <alignment vertical="center"/>
    </xf>
    <xf numFmtId="0" fontId="8" fillId="0" borderId="2" xfId="3" applyFont="1" applyBorder="1" applyAlignment="1">
      <alignment vertical="center"/>
    </xf>
    <xf numFmtId="0" fontId="30" fillId="0" borderId="2" xfId="3" applyFont="1" applyBorder="1"/>
    <xf numFmtId="0" fontId="0" fillId="0" borderId="2" xfId="3" applyFont="1" applyBorder="1" applyAlignment="1">
      <alignment vertical="center"/>
    </xf>
    <xf numFmtId="0" fontId="0" fillId="0" borderId="2" xfId="3" applyFont="1" applyBorder="1" applyAlignment="1">
      <alignment horizontal="left" vertical="center"/>
    </xf>
    <xf numFmtId="0" fontId="17" fillId="0" borderId="2" xfId="3" applyFont="1" applyBorder="1" applyAlignment="1">
      <alignment vertical="center"/>
    </xf>
    <xf numFmtId="0" fontId="9" fillId="0" borderId="63" xfId="0" applyFont="1" applyBorder="1" applyAlignment="1">
      <alignment horizontal="left" vertical="center"/>
    </xf>
    <xf numFmtId="0" fontId="9" fillId="0" borderId="64"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8" fillId="0" borderId="3" xfId="3" applyFont="1" applyBorder="1" applyAlignment="1">
      <alignment vertical="center"/>
    </xf>
    <xf numFmtId="0" fontId="8" fillId="0" borderId="66" xfId="3" applyFont="1" applyBorder="1" applyAlignment="1">
      <alignment horizontal="left" vertical="center"/>
    </xf>
    <xf numFmtId="0" fontId="8" fillId="0" borderId="67" xfId="3" applyFont="1" applyBorder="1" applyAlignment="1">
      <alignment horizontal="left" vertical="center"/>
    </xf>
    <xf numFmtId="0" fontId="8" fillId="0" borderId="67" xfId="3" applyFont="1" applyBorder="1" applyAlignment="1">
      <alignment vertical="center"/>
    </xf>
    <xf numFmtId="0" fontId="0" fillId="0" borderId="67" xfId="0" applyBorder="1" applyAlignment="1">
      <alignment vertical="center"/>
    </xf>
    <xf numFmtId="0" fontId="17" fillId="0" borderId="2" xfId="3" applyFont="1" applyBorder="1"/>
    <xf numFmtId="0" fontId="0" fillId="0" borderId="68" xfId="0" applyBorder="1" applyAlignment="1">
      <alignment vertical="center"/>
    </xf>
    <xf numFmtId="0" fontId="0" fillId="0" borderId="61" xfId="0" applyBorder="1" applyAlignment="1">
      <alignment vertical="center"/>
    </xf>
    <xf numFmtId="0" fontId="0" fillId="0" borderId="69" xfId="0" applyBorder="1" applyAlignment="1">
      <alignment vertical="center"/>
    </xf>
    <xf numFmtId="0" fontId="0" fillId="0" borderId="62" xfId="0" applyBorder="1" applyAlignment="1">
      <alignment vertical="center"/>
    </xf>
    <xf numFmtId="179" fontId="6" fillId="0" borderId="6" xfId="0" applyNumberFormat="1" applyFont="1" applyBorder="1" applyAlignment="1">
      <alignment vertical="center"/>
    </xf>
    <xf numFmtId="0" fontId="6" fillId="0" borderId="12" xfId="0" applyFont="1" applyBorder="1" applyAlignment="1">
      <alignment vertical="center"/>
    </xf>
    <xf numFmtId="0" fontId="6" fillId="0" borderId="61" xfId="0" applyFont="1" applyBorder="1" applyAlignment="1">
      <alignment vertical="center"/>
    </xf>
    <xf numFmtId="0" fontId="6" fillId="0" borderId="70" xfId="0" applyFont="1" applyBorder="1" applyAlignment="1">
      <alignment vertical="center"/>
    </xf>
    <xf numFmtId="179" fontId="6" fillId="0" borderId="52" xfId="0" applyNumberFormat="1" applyFont="1" applyBorder="1" applyAlignment="1">
      <alignment vertical="center"/>
    </xf>
    <xf numFmtId="179" fontId="7" fillId="0" borderId="7" xfId="0" applyNumberFormat="1" applyFont="1" applyBorder="1" applyAlignment="1">
      <alignment vertical="center"/>
    </xf>
    <xf numFmtId="0" fontId="5" fillId="0" borderId="10" xfId="0" applyFont="1" applyBorder="1" applyAlignment="1">
      <alignment horizontal="center" vertical="center" shrinkToFit="1"/>
    </xf>
    <xf numFmtId="177" fontId="27" fillId="0" borderId="43" xfId="0" applyNumberFormat="1" applyFont="1" applyBorder="1" applyAlignment="1">
      <alignment vertical="center" shrinkToFit="1"/>
    </xf>
    <xf numFmtId="177" fontId="27" fillId="0" borderId="42" xfId="0" applyNumberFormat="1" applyFont="1" applyBorder="1" applyAlignment="1">
      <alignment horizontal="center" vertical="center" shrinkToFit="1"/>
    </xf>
    <xf numFmtId="0" fontId="5" fillId="0" borderId="8" xfId="0" applyFont="1" applyBorder="1" applyAlignment="1">
      <alignment horizontal="center" vertical="center" shrinkToFit="1"/>
    </xf>
    <xf numFmtId="177" fontId="27" fillId="0" borderId="57" xfId="0" applyNumberFormat="1" applyFont="1" applyBorder="1" applyAlignment="1">
      <alignment vertical="center" shrinkToFit="1"/>
    </xf>
    <xf numFmtId="177" fontId="27" fillId="0" borderId="19" xfId="0" applyNumberFormat="1" applyFont="1" applyBorder="1" applyAlignment="1">
      <alignment vertical="center" shrinkToFit="1"/>
    </xf>
    <xf numFmtId="177" fontId="27" fillId="0" borderId="54" xfId="0" applyNumberFormat="1" applyFont="1" applyBorder="1" applyAlignment="1">
      <alignment vertical="center" shrinkToFit="1"/>
    </xf>
    <xf numFmtId="177" fontId="27" fillId="0" borderId="55" xfId="0" applyNumberFormat="1" applyFont="1" applyBorder="1" applyAlignment="1">
      <alignment horizontal="center" vertical="center" shrinkToFit="1"/>
    </xf>
    <xf numFmtId="0" fontId="5" fillId="0" borderId="13" xfId="0" applyFont="1" applyBorder="1" applyAlignment="1">
      <alignment horizontal="center" vertical="center" shrinkToFit="1"/>
    </xf>
    <xf numFmtId="177" fontId="27" fillId="0" borderId="44" xfId="0" applyNumberFormat="1" applyFont="1" applyBorder="1" applyAlignment="1">
      <alignment vertical="center" shrinkToFit="1"/>
    </xf>
    <xf numFmtId="177" fontId="27" fillId="0" borderId="73" xfId="0" applyNumberFormat="1" applyFont="1" applyBorder="1" applyAlignment="1">
      <alignment vertical="center" shrinkToFi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2" xfId="0" applyFont="1" applyFill="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Alignment="1">
      <alignment horizontal="left" vertical="center"/>
    </xf>
    <xf numFmtId="0" fontId="10" fillId="0" borderId="8" xfId="0" applyFont="1" applyBorder="1" applyAlignment="1">
      <alignment horizontal="left" vertical="center"/>
    </xf>
    <xf numFmtId="6" fontId="4" fillId="0" borderId="6" xfId="0" applyNumberFormat="1" applyFont="1" applyBorder="1" applyAlignment="1">
      <alignment vertical="center"/>
    </xf>
    <xf numFmtId="0" fontId="0" fillId="0" borderId="12" xfId="0" applyBorder="1"/>
    <xf numFmtId="42" fontId="10" fillId="0" borderId="9" xfId="0" applyNumberFormat="1" applyFont="1" applyBorder="1" applyAlignment="1">
      <alignment horizontal="center" vertical="center"/>
    </xf>
    <xf numFmtId="0" fontId="10" fillId="0" borderId="9" xfId="0" applyFont="1" applyBorder="1" applyAlignment="1">
      <alignment horizontal="left" vertical="center"/>
    </xf>
    <xf numFmtId="6" fontId="4" fillId="0" borderId="9" xfId="0" applyNumberFormat="1" applyFont="1" applyBorder="1" applyAlignment="1">
      <alignment vertical="center"/>
    </xf>
    <xf numFmtId="0" fontId="4" fillId="0" borderId="9" xfId="0" applyFont="1" applyBorder="1" applyAlignment="1">
      <alignment vertical="center"/>
    </xf>
    <xf numFmtId="0" fontId="11" fillId="0" borderId="13" xfId="0" applyFont="1" applyBorder="1" applyAlignment="1">
      <alignment horizontal="center" vertical="center"/>
    </xf>
    <xf numFmtId="42" fontId="15" fillId="0" borderId="13" xfId="0" applyNumberFormat="1" applyFont="1" applyBorder="1" applyAlignment="1">
      <alignment horizontal="left" vertical="center"/>
    </xf>
    <xf numFmtId="0" fontId="15" fillId="0" borderId="13" xfId="0" applyFont="1" applyBorder="1" applyAlignment="1">
      <alignment horizontal="left" vertical="center"/>
    </xf>
    <xf numFmtId="0" fontId="9" fillId="0" borderId="52" xfId="0" applyFont="1" applyBorder="1" applyAlignment="1">
      <alignment horizontal="center" vertical="center"/>
    </xf>
    <xf numFmtId="0" fontId="9" fillId="0" borderId="3" xfId="0" applyFont="1" applyBorder="1" applyAlignment="1">
      <alignment horizontal="center" vertical="center"/>
    </xf>
    <xf numFmtId="0" fontId="9" fillId="0" borderId="61" xfId="0" applyFont="1" applyBorder="1" applyAlignment="1">
      <alignment horizontal="center" vertical="center"/>
    </xf>
    <xf numFmtId="0" fontId="9" fillId="0" borderId="34"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6" fontId="4" fillId="0" borderId="52" xfId="0" applyNumberFormat="1" applyFont="1" applyBorder="1" applyAlignment="1">
      <alignment horizontal="right" vertical="center"/>
    </xf>
    <xf numFmtId="6" fontId="4" fillId="0" borderId="61" xfId="0" applyNumberFormat="1" applyFont="1" applyBorder="1" applyAlignment="1">
      <alignment horizontal="right" vertical="center"/>
    </xf>
    <xf numFmtId="6" fontId="4" fillId="0" borderId="34" xfId="0" applyNumberFormat="1" applyFont="1" applyBorder="1" applyAlignment="1">
      <alignment horizontal="right" vertical="center"/>
    </xf>
    <xf numFmtId="6" fontId="4" fillId="0" borderId="72" xfId="0" applyNumberFormat="1" applyFont="1" applyBorder="1" applyAlignment="1">
      <alignment horizontal="right" vertical="center"/>
    </xf>
    <xf numFmtId="42" fontId="35" fillId="2" borderId="52" xfId="0" applyNumberFormat="1" applyFont="1" applyFill="1" applyBorder="1" applyAlignment="1">
      <alignment horizontal="center" vertical="center"/>
    </xf>
    <xf numFmtId="42" fontId="36" fillId="2" borderId="3" xfId="0" applyNumberFormat="1" applyFont="1" applyFill="1" applyBorder="1" applyAlignment="1">
      <alignment horizontal="center" vertical="center"/>
    </xf>
    <xf numFmtId="42" fontId="36" fillId="2" borderId="61" xfId="0" applyNumberFormat="1" applyFont="1" applyFill="1" applyBorder="1" applyAlignment="1">
      <alignment horizontal="center" vertical="center"/>
    </xf>
    <xf numFmtId="42" fontId="36" fillId="2" borderId="34" xfId="0" applyNumberFormat="1" applyFont="1" applyFill="1" applyBorder="1" applyAlignment="1">
      <alignment horizontal="center" vertical="center"/>
    </xf>
    <xf numFmtId="42" fontId="36" fillId="2" borderId="71" xfId="0" applyNumberFormat="1" applyFont="1" applyFill="1" applyBorder="1" applyAlignment="1">
      <alignment horizontal="center" vertical="center"/>
    </xf>
    <xf numFmtId="42" fontId="36" fillId="2" borderId="72" xfId="0" applyNumberFormat="1" applyFont="1" applyFill="1" applyBorder="1" applyAlignment="1">
      <alignment horizontal="center" vertical="center"/>
    </xf>
    <xf numFmtId="0" fontId="9" fillId="0" borderId="52" xfId="3" applyFont="1" applyBorder="1" applyAlignment="1">
      <alignment horizontal="center" vertical="center"/>
    </xf>
    <xf numFmtId="0" fontId="9" fillId="0" borderId="3" xfId="3" applyFont="1" applyBorder="1" applyAlignment="1">
      <alignment horizontal="center" vertical="center"/>
    </xf>
    <xf numFmtId="0" fontId="9" fillId="0" borderId="61" xfId="3" applyFont="1" applyBorder="1" applyAlignment="1">
      <alignment horizontal="center" vertical="center"/>
    </xf>
    <xf numFmtId="0" fontId="9" fillId="0" borderId="7" xfId="3" applyFont="1" applyBorder="1" applyAlignment="1">
      <alignment horizontal="center" vertical="center"/>
    </xf>
    <xf numFmtId="0" fontId="9" fillId="0" borderId="2" xfId="3" applyFont="1" applyBorder="1" applyAlignment="1">
      <alignment horizontal="center" vertical="center"/>
    </xf>
    <xf numFmtId="0" fontId="9" fillId="0" borderId="62" xfId="3" applyFont="1" applyBorder="1" applyAlignment="1">
      <alignment horizontal="center" vertical="center"/>
    </xf>
    <xf numFmtId="0" fontId="6" fillId="0" borderId="52" xfId="3" applyFont="1" applyBorder="1" applyAlignment="1">
      <alignment horizontal="center" vertical="center"/>
    </xf>
    <xf numFmtId="0" fontId="6" fillId="0" borderId="3" xfId="3" applyFont="1" applyBorder="1" applyAlignment="1">
      <alignment horizontal="center" vertical="center"/>
    </xf>
    <xf numFmtId="0" fontId="6" fillId="0" borderId="61" xfId="3" applyFont="1" applyBorder="1" applyAlignment="1">
      <alignment horizontal="center" vertical="center"/>
    </xf>
    <xf numFmtId="0" fontId="6" fillId="0" borderId="38" xfId="3" applyFont="1" applyBorder="1" applyAlignment="1">
      <alignment horizontal="center" vertical="center"/>
    </xf>
    <xf numFmtId="0" fontId="6" fillId="0" borderId="0" xfId="3" applyFont="1" applyAlignment="1">
      <alignment horizontal="center" vertical="center"/>
    </xf>
    <xf numFmtId="0" fontId="6" fillId="0" borderId="70" xfId="3" applyFont="1" applyBorder="1" applyAlignment="1">
      <alignment horizontal="center" vertical="center"/>
    </xf>
    <xf numFmtId="0" fontId="6" fillId="0" borderId="7" xfId="3" applyFont="1" applyBorder="1" applyAlignment="1">
      <alignment horizontal="center" vertical="center"/>
    </xf>
    <xf numFmtId="0" fontId="6" fillId="0" borderId="2" xfId="3" applyFont="1" applyBorder="1" applyAlignment="1">
      <alignment horizontal="center" vertical="center"/>
    </xf>
    <xf numFmtId="0" fontId="6" fillId="0" borderId="62" xfId="3" applyFont="1" applyBorder="1" applyAlignment="1">
      <alignment horizontal="center" vertical="center"/>
    </xf>
    <xf numFmtId="0" fontId="8" fillId="0" borderId="7" xfId="3" applyFont="1" applyBorder="1" applyAlignment="1">
      <alignment horizontal="left" vertical="center"/>
    </xf>
    <xf numFmtId="0" fontId="8" fillId="0" borderId="2" xfId="3"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10" fillId="0" borderId="8" xfId="0" applyFont="1" applyBorder="1" applyAlignment="1">
      <alignment vertical="center"/>
    </xf>
    <xf numFmtId="0" fontId="8" fillId="0" borderId="52" xfId="3" applyFont="1" applyBorder="1" applyAlignment="1">
      <alignment horizontal="left" vertical="center"/>
    </xf>
    <xf numFmtId="0" fontId="8" fillId="0" borderId="3" xfId="3" applyFont="1" applyBorder="1" applyAlignment="1">
      <alignment horizontal="left" vertical="center"/>
    </xf>
    <xf numFmtId="0" fontId="34" fillId="0" borderId="6" xfId="0" applyFont="1" applyBorder="1" applyAlignment="1">
      <alignment vertical="center" wrapText="1"/>
    </xf>
    <xf numFmtId="0" fontId="34" fillId="0" borderId="51" xfId="0" applyFont="1" applyBorder="1" applyAlignment="1">
      <alignment vertical="center" wrapText="1"/>
    </xf>
    <xf numFmtId="0" fontId="34" fillId="0" borderId="52" xfId="0" applyFont="1" applyBorder="1" applyAlignment="1">
      <alignment vertical="center" wrapText="1"/>
    </xf>
    <xf numFmtId="0" fontId="34" fillId="0" borderId="53" xfId="0" applyFont="1" applyBorder="1" applyAlignment="1">
      <alignment vertical="center" wrapText="1"/>
    </xf>
    <xf numFmtId="0" fontId="34" fillId="0" borderId="34" xfId="0" applyFont="1" applyBorder="1" applyAlignment="1">
      <alignment horizontal="center" vertical="center" shrinkToFit="1"/>
    </xf>
    <xf numFmtId="0" fontId="34" fillId="0" borderId="35" xfId="0" applyFont="1" applyBorder="1" applyAlignment="1">
      <alignment horizontal="center" vertical="center" shrinkToFit="1"/>
    </xf>
    <xf numFmtId="0" fontId="7" fillId="0" borderId="45" xfId="0" applyFont="1" applyBorder="1" applyAlignment="1">
      <alignment vertical="center"/>
    </xf>
    <xf numFmtId="0" fontId="7" fillId="0" borderId="46" xfId="0" applyFont="1" applyBorder="1" applyAlignment="1">
      <alignment vertical="center"/>
    </xf>
    <xf numFmtId="0" fontId="33" fillId="0" borderId="52" xfId="0" applyFont="1" applyBorder="1" applyAlignment="1">
      <alignment vertical="center" wrapText="1"/>
    </xf>
    <xf numFmtId="0" fontId="33" fillId="0" borderId="53" xfId="0" applyFont="1" applyBorder="1" applyAlignment="1">
      <alignment vertical="center" wrapText="1"/>
    </xf>
    <xf numFmtId="0" fontId="33" fillId="0" borderId="7" xfId="0" applyFont="1" applyBorder="1" applyAlignment="1">
      <alignment vertical="center" wrapText="1"/>
    </xf>
    <xf numFmtId="0" fontId="33" fillId="0" borderId="50" xfId="0" applyFont="1" applyBorder="1" applyAlignment="1">
      <alignment vertical="center" wrapText="1"/>
    </xf>
    <xf numFmtId="0" fontId="33" fillId="0" borderId="6" xfId="0" applyFont="1" applyBorder="1" applyAlignment="1">
      <alignment vertical="center" wrapText="1"/>
    </xf>
    <xf numFmtId="0" fontId="33" fillId="0" borderId="51" xfId="0" applyFont="1" applyBorder="1" applyAlignment="1">
      <alignment vertical="center" wrapText="1"/>
    </xf>
    <xf numFmtId="0" fontId="33" fillId="0" borderId="6" xfId="0" applyFont="1" applyBorder="1" applyAlignment="1">
      <alignment vertical="center"/>
    </xf>
    <xf numFmtId="0" fontId="33" fillId="0" borderId="51" xfId="0" applyFont="1" applyBorder="1" applyAlignment="1">
      <alignment vertical="center"/>
    </xf>
    <xf numFmtId="0" fontId="6" fillId="0" borderId="59" xfId="0" applyFont="1" applyBorder="1" applyAlignment="1">
      <alignment horizontal="center" vertical="center"/>
    </xf>
    <xf numFmtId="177" fontId="28" fillId="0" borderId="2" xfId="0" applyNumberFormat="1" applyFont="1" applyBorder="1" applyAlignment="1">
      <alignment horizontal="center" vertical="center"/>
    </xf>
    <xf numFmtId="0" fontId="34" fillId="0" borderId="6" xfId="0" applyFont="1" applyBorder="1" applyAlignment="1">
      <alignment vertical="center"/>
    </xf>
    <xf numFmtId="0" fontId="34" fillId="0" borderId="51" xfId="0" applyFont="1" applyBorder="1" applyAlignment="1">
      <alignment vertical="center"/>
    </xf>
    <xf numFmtId="0" fontId="34" fillId="0" borderId="7" xfId="0" applyFont="1" applyBorder="1" applyAlignment="1">
      <alignment vertical="center" wrapText="1"/>
    </xf>
    <xf numFmtId="0" fontId="34" fillId="0" borderId="50" xfId="0" applyFont="1" applyBorder="1" applyAlignment="1">
      <alignment vertical="center" wrapText="1"/>
    </xf>
    <xf numFmtId="0" fontId="34" fillId="0" borderId="36" xfId="0" applyFont="1" applyBorder="1" applyAlignment="1">
      <alignment vertical="center" wrapText="1"/>
    </xf>
    <xf numFmtId="0" fontId="34" fillId="0" borderId="56" xfId="0" applyFont="1" applyBorder="1" applyAlignment="1">
      <alignment vertical="center" wrapText="1"/>
    </xf>
    <xf numFmtId="0" fontId="28" fillId="0" borderId="31" xfId="0" applyFont="1" applyBorder="1" applyAlignment="1">
      <alignment horizontal="center" vertical="center" shrinkToFit="1"/>
    </xf>
    <xf numFmtId="0" fontId="28" fillId="0" borderId="11" xfId="0" applyFont="1" applyBorder="1" applyAlignment="1">
      <alignment horizontal="center" vertical="center" shrinkToFit="1"/>
    </xf>
    <xf numFmtId="177" fontId="27" fillId="0" borderId="37" xfId="0" applyNumberFormat="1" applyFont="1" applyBorder="1" applyAlignment="1">
      <alignment vertical="center"/>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177" fontId="27" fillId="0" borderId="48" xfId="0" applyNumberFormat="1" applyFont="1" applyBorder="1" applyAlignment="1">
      <alignment horizontal="center" vertical="center" shrinkToFit="1"/>
    </xf>
    <xf numFmtId="177" fontId="27" fillId="0" borderId="35"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5" fillId="0" borderId="9" xfId="0" applyFont="1" applyBorder="1" applyAlignment="1">
      <alignment horizontal="center" vertical="center" shrinkToFit="1"/>
    </xf>
    <xf numFmtId="0" fontId="5" fillId="0" borderId="33" xfId="0" applyFont="1" applyBorder="1" applyAlignment="1">
      <alignment horizontal="center" vertical="center" shrinkToFit="1"/>
    </xf>
    <xf numFmtId="0" fontId="16" fillId="0" borderId="47"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8" fillId="0" borderId="8" xfId="0"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0" fillId="0" borderId="0" xfId="0" applyAlignment="1">
      <alignment horizontal="left"/>
    </xf>
    <xf numFmtId="0" fontId="0" fillId="0" borderId="0" xfId="0" applyAlignment="1">
      <alignment horizontal="center"/>
    </xf>
    <xf numFmtId="0" fontId="10" fillId="0" borderId="0" xfId="0" applyFont="1" applyAlignment="1">
      <alignment horizontal="right"/>
    </xf>
    <xf numFmtId="0" fontId="22" fillId="0" borderId="0" xfId="0" applyFont="1" applyAlignment="1">
      <alignment horizontal="center" vertical="center" shrinkToFit="1"/>
    </xf>
    <xf numFmtId="0" fontId="0" fillId="0" borderId="8" xfId="0" applyBorder="1" applyAlignment="1">
      <alignment horizontal="center" vertical="center"/>
    </xf>
    <xf numFmtId="0" fontId="23" fillId="0" borderId="41" xfId="0" applyFont="1" applyBorder="1" applyAlignment="1">
      <alignment horizontal="center"/>
    </xf>
    <xf numFmtId="0" fontId="23" fillId="0" borderId="40" xfId="0" applyFont="1" applyBorder="1" applyAlignment="1">
      <alignment horizont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cellXfs>
  <cellStyles count="4">
    <cellStyle name="通貨 2" xfId="2" xr:uid="{00000000-0005-0000-0000-000000000000}"/>
    <cellStyle name="標準" xfId="0" builtinId="0"/>
    <cellStyle name="標準 2" xfId="1" xr:uid="{00000000-0005-0000-0000-000002000000}"/>
    <cellStyle name="標準 2 2" xfId="3" xr:uid="{1AC4B4A1-BE7F-4A3D-BA66-1379187E155E}"/>
  </cellStyles>
  <dxfs count="0"/>
  <tableStyles count="0" defaultTableStyle="TableStyleMedium9" defaultPivotStyle="PivotStyleLight16"/>
  <colors>
    <mruColors>
      <color rgb="FF00000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22860</xdr:colOff>
          <xdr:row>15</xdr:row>
          <xdr:rowOff>289560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16</xdr:row>
          <xdr:rowOff>22860</xdr:rowOff>
        </xdr:from>
        <xdr:to>
          <xdr:col>6</xdr:col>
          <xdr:colOff>495300</xdr:colOff>
          <xdr:row>16</xdr:row>
          <xdr:rowOff>274320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xdr:row>
          <xdr:rowOff>22860</xdr:rowOff>
        </xdr:from>
        <xdr:to>
          <xdr:col>6</xdr:col>
          <xdr:colOff>502920</xdr:colOff>
          <xdr:row>18</xdr:row>
          <xdr:rowOff>236220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15</xdr:row>
          <xdr:rowOff>60960</xdr:rowOff>
        </xdr:from>
        <xdr:to>
          <xdr:col>20</xdr:col>
          <xdr:colOff>175260</xdr:colOff>
          <xdr:row>15</xdr:row>
          <xdr:rowOff>289560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33"/>
  <sheetViews>
    <sheetView tabSelected="1" view="pageBreakPreview" topLeftCell="A4" zoomScale="85" zoomScaleNormal="75" zoomScaleSheetLayoutView="85" workbookViewId="0">
      <selection activeCell="S15" sqref="S15"/>
    </sheetView>
  </sheetViews>
  <sheetFormatPr defaultColWidth="9" defaultRowHeight="13.2" x14ac:dyDescent="0.2"/>
  <cols>
    <col min="1" max="1" width="3.88671875" style="1" customWidth="1"/>
    <col min="2" max="2" width="12.6640625" style="1" customWidth="1"/>
    <col min="3" max="3" width="9.6640625" style="1" customWidth="1"/>
    <col min="4" max="4" width="11.109375" style="1" customWidth="1"/>
    <col min="5" max="5" width="5" style="1" customWidth="1"/>
    <col min="6" max="6" width="9" style="1"/>
    <col min="7" max="7" width="9.88671875" style="1" customWidth="1"/>
    <col min="8" max="8" width="8.109375" style="1" customWidth="1"/>
    <col min="9" max="38" width="3.88671875" style="1" customWidth="1"/>
    <col min="39" max="16384" width="9" style="1"/>
  </cols>
  <sheetData>
    <row r="1" spans="2:35" ht="37.5" customHeight="1" x14ac:dyDescent="0.2">
      <c r="B1" s="125" t="s">
        <v>109</v>
      </c>
      <c r="C1" s="126"/>
      <c r="D1" s="126"/>
      <c r="E1" s="126"/>
      <c r="F1" s="126"/>
      <c r="G1" s="126"/>
      <c r="H1" s="126"/>
      <c r="I1" s="126"/>
      <c r="J1" s="126"/>
      <c r="K1" s="126"/>
      <c r="L1" s="126"/>
      <c r="M1" s="126"/>
      <c r="N1" s="126"/>
      <c r="O1" s="127"/>
      <c r="P1" s="7"/>
    </row>
    <row r="2" spans="2:35" ht="16.95" customHeight="1" x14ac:dyDescent="0.2">
      <c r="B2" s="8"/>
      <c r="C2" s="8"/>
      <c r="D2" s="8"/>
      <c r="E2" s="8"/>
      <c r="F2" s="8"/>
      <c r="G2" s="8"/>
      <c r="H2" s="8"/>
      <c r="I2" s="8"/>
      <c r="J2" s="8"/>
      <c r="K2" s="8"/>
      <c r="L2" s="9"/>
      <c r="M2" s="9"/>
      <c r="N2" s="9"/>
      <c r="O2" s="8"/>
      <c r="P2" s="7"/>
    </row>
    <row r="3" spans="2:35" ht="42.75" customHeight="1" x14ac:dyDescent="0.2">
      <c r="B3" s="10" t="s">
        <v>0</v>
      </c>
      <c r="C3" s="11"/>
      <c r="D3" s="11"/>
      <c r="E3" s="11"/>
      <c r="F3" s="48"/>
      <c r="G3" s="48"/>
      <c r="H3" s="48"/>
      <c r="I3" s="48"/>
      <c r="J3" s="48"/>
      <c r="K3" s="48"/>
      <c r="P3" s="5"/>
      <c r="R3" s="10" t="s">
        <v>1</v>
      </c>
      <c r="S3" s="12"/>
      <c r="T3" s="48"/>
      <c r="U3" s="48"/>
      <c r="V3" s="48"/>
      <c r="W3" s="48"/>
      <c r="X3" s="48"/>
      <c r="Y3" s="48"/>
      <c r="Z3" s="48"/>
      <c r="AA3" s="48"/>
      <c r="AB3" s="48"/>
      <c r="AC3" s="48"/>
      <c r="AD3" s="48"/>
      <c r="AE3" s="48"/>
    </row>
    <row r="4" spans="2:35" ht="42.75" customHeight="1" x14ac:dyDescent="0.2">
      <c r="B4" s="10" t="s">
        <v>2</v>
      </c>
      <c r="C4" s="11"/>
      <c r="D4" s="11"/>
      <c r="E4" s="11"/>
      <c r="F4" s="11"/>
      <c r="G4" s="11"/>
      <c r="H4" s="11"/>
      <c r="I4" s="11"/>
      <c r="J4" s="11"/>
      <c r="K4" s="48"/>
      <c r="P4" s="5"/>
      <c r="Q4" s="5"/>
      <c r="R4" s="13" t="s">
        <v>3</v>
      </c>
      <c r="S4" s="14"/>
      <c r="U4" s="48"/>
      <c r="V4" s="48"/>
      <c r="W4" s="48"/>
      <c r="X4" s="48"/>
      <c r="Y4" s="48"/>
      <c r="Z4" s="48"/>
      <c r="AA4" s="48"/>
      <c r="AB4" s="48"/>
      <c r="AC4" s="48"/>
      <c r="AD4" s="48"/>
      <c r="AE4" s="48"/>
      <c r="AF4" s="49"/>
      <c r="AG4" s="49"/>
      <c r="AH4" s="49"/>
      <c r="AI4" s="49"/>
    </row>
    <row r="5" spans="2:35" ht="42.75" customHeight="1" x14ac:dyDescent="0.2">
      <c r="B5" s="10"/>
      <c r="C5" s="11"/>
      <c r="D5" s="11"/>
      <c r="E5" s="11"/>
      <c r="F5" s="11"/>
      <c r="G5" s="11"/>
      <c r="H5" s="11"/>
      <c r="I5" s="11"/>
      <c r="J5" s="11"/>
      <c r="K5" s="48"/>
      <c r="P5" s="5"/>
      <c r="Q5" s="5"/>
      <c r="R5" s="13" t="s">
        <v>4</v>
      </c>
      <c r="S5" s="15"/>
      <c r="T5" s="49"/>
      <c r="U5" s="49"/>
      <c r="V5" s="49"/>
      <c r="W5" s="49"/>
      <c r="X5" s="49"/>
      <c r="Y5" s="49"/>
      <c r="Z5" s="49"/>
      <c r="AA5" s="49"/>
      <c r="AB5" s="49"/>
      <c r="AC5" s="49"/>
      <c r="AD5" s="49"/>
      <c r="AE5" s="49"/>
      <c r="AF5" s="49"/>
      <c r="AG5" s="49"/>
      <c r="AH5" s="49"/>
      <c r="AI5" s="49"/>
    </row>
    <row r="6" spans="2:35" ht="42.75" customHeight="1" x14ac:dyDescent="0.2">
      <c r="B6" s="15" t="s">
        <v>11</v>
      </c>
      <c r="C6" s="49"/>
      <c r="D6" s="49"/>
      <c r="E6" s="49"/>
      <c r="F6" s="49"/>
      <c r="G6" s="49"/>
      <c r="H6" s="49"/>
      <c r="I6" s="49"/>
      <c r="J6" s="49"/>
      <c r="K6" s="49"/>
      <c r="P6" s="5"/>
      <c r="Q6" s="5"/>
      <c r="R6" s="13" t="s">
        <v>12</v>
      </c>
      <c r="S6" s="15"/>
      <c r="T6" s="49"/>
      <c r="U6" s="49"/>
      <c r="V6" s="49"/>
      <c r="W6" s="49"/>
      <c r="X6" s="49"/>
      <c r="Y6" s="49"/>
      <c r="Z6" s="49"/>
      <c r="AA6" s="49"/>
      <c r="AB6" s="49"/>
      <c r="AC6" s="49"/>
      <c r="AD6" s="49"/>
      <c r="AE6" s="49"/>
      <c r="AF6" s="49"/>
      <c r="AG6" s="49"/>
      <c r="AH6" s="49"/>
      <c r="AI6" s="49"/>
    </row>
    <row r="7" spans="2:35" ht="50.1" hidden="1" customHeight="1" x14ac:dyDescent="0.25">
      <c r="B7" s="16" t="s">
        <v>13</v>
      </c>
      <c r="C7" s="50"/>
      <c r="D7" s="50"/>
      <c r="E7" s="16" t="s">
        <v>38</v>
      </c>
      <c r="F7" s="50"/>
      <c r="G7" s="50"/>
      <c r="H7" s="50"/>
      <c r="I7" s="50"/>
      <c r="J7" s="50"/>
      <c r="K7" s="50"/>
      <c r="L7" s="50"/>
      <c r="M7" s="50"/>
      <c r="N7" s="17" t="s">
        <v>14</v>
      </c>
      <c r="O7" s="18"/>
      <c r="P7" s="18"/>
      <c r="Q7" s="18"/>
      <c r="R7" s="28"/>
      <c r="S7" s="49"/>
      <c r="T7" s="49"/>
      <c r="U7" s="49"/>
      <c r="V7" s="49"/>
      <c r="W7" s="49"/>
      <c r="X7" s="49"/>
      <c r="Y7" s="49"/>
      <c r="Z7" s="49"/>
      <c r="AA7" s="49"/>
      <c r="AB7" s="29" t="s">
        <v>36</v>
      </c>
      <c r="AC7" s="49"/>
      <c r="AD7" s="49"/>
      <c r="AE7" s="49"/>
      <c r="AF7" s="49"/>
      <c r="AG7" s="49"/>
    </row>
    <row r="8" spans="2:35" ht="24" hidden="1" customHeight="1" x14ac:dyDescent="0.25">
      <c r="B8" s="30" t="s">
        <v>41</v>
      </c>
      <c r="C8" s="51"/>
      <c r="D8" s="51"/>
      <c r="E8" s="31"/>
      <c r="F8" s="51"/>
      <c r="G8" s="51"/>
      <c r="H8" s="51"/>
      <c r="I8" s="51"/>
      <c r="J8" s="51"/>
      <c r="K8" s="51"/>
      <c r="L8" s="51"/>
      <c r="M8" s="51"/>
      <c r="N8" s="32"/>
      <c r="O8" s="33"/>
      <c r="P8" s="33"/>
      <c r="Q8" s="33"/>
      <c r="R8" s="34"/>
      <c r="S8" s="6"/>
      <c r="T8" s="6"/>
      <c r="U8" s="6"/>
      <c r="V8" s="6"/>
      <c r="W8" s="6"/>
      <c r="X8" s="6"/>
      <c r="Y8" s="6"/>
      <c r="AB8" s="19"/>
    </row>
    <row r="9" spans="2:35" ht="24" hidden="1" customHeight="1" x14ac:dyDescent="0.25">
      <c r="B9" s="35" t="s">
        <v>42</v>
      </c>
      <c r="C9"/>
      <c r="D9"/>
      <c r="E9" s="19"/>
      <c r="F9"/>
      <c r="G9"/>
      <c r="H9"/>
      <c r="I9"/>
      <c r="J9"/>
      <c r="K9"/>
      <c r="L9"/>
      <c r="M9"/>
      <c r="N9" s="36"/>
      <c r="O9" s="37"/>
      <c r="P9" s="37"/>
      <c r="Q9" s="37"/>
      <c r="R9" s="5"/>
      <c r="AB9" s="19"/>
    </row>
    <row r="10" spans="2:35" ht="24" hidden="1" customHeight="1" x14ac:dyDescent="0.25">
      <c r="B10" s="35" t="s">
        <v>39</v>
      </c>
      <c r="C10"/>
      <c r="D10"/>
      <c r="E10" s="19"/>
      <c r="F10"/>
      <c r="G10"/>
      <c r="H10"/>
      <c r="I10"/>
      <c r="J10"/>
      <c r="K10"/>
      <c r="L10"/>
      <c r="M10"/>
      <c r="N10" s="36"/>
      <c r="O10" s="37"/>
      <c r="P10" s="37"/>
      <c r="Q10" s="37"/>
      <c r="R10" s="5"/>
      <c r="AB10" s="19"/>
    </row>
    <row r="11" spans="2:35" ht="24" hidden="1" customHeight="1" x14ac:dyDescent="0.25">
      <c r="B11" s="35" t="s">
        <v>40</v>
      </c>
      <c r="C11"/>
      <c r="D11"/>
      <c r="E11" s="19"/>
      <c r="F11"/>
      <c r="G11"/>
      <c r="H11"/>
      <c r="I11"/>
      <c r="J11"/>
      <c r="K11"/>
      <c r="L11"/>
      <c r="M11"/>
      <c r="N11" s="36"/>
      <c r="O11" s="37"/>
      <c r="P11" s="37"/>
      <c r="Q11" s="37"/>
      <c r="R11" s="5"/>
      <c r="AB11" s="19"/>
    </row>
    <row r="12" spans="2:35" ht="15.6" customHeight="1" x14ac:dyDescent="0.25">
      <c r="B12" s="19"/>
      <c r="C12" s="50"/>
      <c r="D12" s="50"/>
      <c r="E12" s="16"/>
      <c r="F12" s="50"/>
      <c r="G12" s="50"/>
      <c r="H12" s="50"/>
      <c r="I12" s="50"/>
      <c r="J12" s="50"/>
      <c r="K12" s="50"/>
      <c r="L12" s="50"/>
      <c r="M12" s="50"/>
      <c r="N12" s="17"/>
      <c r="O12" s="18"/>
      <c r="P12" s="18"/>
      <c r="Q12" s="18"/>
      <c r="R12" s="11"/>
      <c r="S12" s="48"/>
      <c r="T12" s="48"/>
      <c r="U12" s="48"/>
      <c r="V12" s="48"/>
      <c r="W12" s="48"/>
      <c r="X12" s="48"/>
    </row>
    <row r="13" spans="2:35" ht="22.5" customHeight="1" x14ac:dyDescent="0.2">
      <c r="B13" s="5"/>
      <c r="C13" s="128" t="s">
        <v>110</v>
      </c>
      <c r="D13" s="129"/>
      <c r="E13" s="129"/>
      <c r="F13" s="129"/>
      <c r="G13" s="130" t="s">
        <v>111</v>
      </c>
      <c r="H13" s="130"/>
      <c r="I13" s="130"/>
      <c r="J13" s="116" t="s">
        <v>131</v>
      </c>
      <c r="K13" s="117"/>
      <c r="L13" s="117"/>
      <c r="M13" s="117"/>
      <c r="N13" s="117" t="s">
        <v>132</v>
      </c>
      <c r="O13" s="117"/>
      <c r="P13" s="117"/>
      <c r="Q13" s="117"/>
      <c r="R13" s="117"/>
      <c r="S13" s="120" t="s">
        <v>133</v>
      </c>
      <c r="T13" s="121"/>
      <c r="U13" s="121"/>
      <c r="V13" s="121"/>
      <c r="W13" s="121"/>
      <c r="X13" s="122"/>
    </row>
    <row r="14" spans="2:35" ht="22.2" customHeight="1" x14ac:dyDescent="0.2">
      <c r="C14" s="129"/>
      <c r="D14" s="129"/>
      <c r="E14" s="129"/>
      <c r="F14" s="129"/>
      <c r="G14" s="130"/>
      <c r="H14" s="130"/>
      <c r="I14" s="130"/>
      <c r="J14" s="118"/>
      <c r="K14" s="119"/>
      <c r="L14" s="119"/>
      <c r="M14" s="119"/>
      <c r="N14" s="119"/>
      <c r="O14" s="119"/>
      <c r="P14" s="119"/>
      <c r="Q14" s="119"/>
      <c r="R14" s="119"/>
      <c r="S14" s="123"/>
      <c r="T14" s="123"/>
      <c r="U14" s="123"/>
      <c r="V14" s="123"/>
      <c r="W14" s="123"/>
      <c r="X14" s="124"/>
      <c r="Y14" s="3"/>
    </row>
    <row r="15" spans="2:35" ht="25.95" customHeight="1" x14ac:dyDescent="0.2">
      <c r="C15" s="158" t="s">
        <v>113</v>
      </c>
      <c r="D15" s="159"/>
      <c r="E15" s="159"/>
      <c r="F15" s="160"/>
      <c r="G15" s="85" t="s">
        <v>114</v>
      </c>
      <c r="H15" s="86"/>
      <c r="I15" s="87" t="s">
        <v>112</v>
      </c>
      <c r="J15" s="87"/>
      <c r="K15" s="87"/>
      <c r="L15" s="87"/>
      <c r="M15" s="87"/>
      <c r="N15" s="87"/>
      <c r="O15" s="87" t="s">
        <v>115</v>
      </c>
      <c r="P15" s="87"/>
      <c r="Q15" s="87"/>
      <c r="R15" s="87"/>
      <c r="S15" s="87"/>
      <c r="T15" s="87"/>
      <c r="U15" s="87"/>
      <c r="V15" s="87"/>
      <c r="W15" s="87"/>
      <c r="X15" s="88"/>
      <c r="Y15" s="3"/>
    </row>
    <row r="16" spans="2:35" ht="25.95" customHeight="1" x14ac:dyDescent="0.2">
      <c r="C16" s="161"/>
      <c r="D16" s="162"/>
      <c r="E16" s="162"/>
      <c r="F16" s="163"/>
      <c r="G16" s="79" t="s">
        <v>116</v>
      </c>
      <c r="H16" s="80"/>
      <c r="I16" s="80"/>
      <c r="J16" s="81"/>
      <c r="K16" s="82"/>
      <c r="L16" s="82"/>
      <c r="M16" s="82"/>
      <c r="N16" s="83"/>
      <c r="O16" s="83"/>
      <c r="P16" s="83" t="s">
        <v>118</v>
      </c>
      <c r="Q16" s="83"/>
      <c r="R16" s="83"/>
      <c r="S16" s="83"/>
      <c r="T16" s="81"/>
      <c r="U16" s="84" t="s">
        <v>117</v>
      </c>
      <c r="V16" s="84"/>
      <c r="W16" s="94"/>
      <c r="X16" s="95"/>
    </row>
    <row r="17" spans="1:38" ht="24.6" customHeight="1" x14ac:dyDescent="0.2">
      <c r="C17" s="164" t="s">
        <v>119</v>
      </c>
      <c r="D17" s="165"/>
      <c r="E17" s="165"/>
      <c r="F17" s="166"/>
      <c r="G17" s="179" t="s">
        <v>120</v>
      </c>
      <c r="H17" s="180"/>
      <c r="I17" s="180"/>
      <c r="J17" s="89" t="s">
        <v>122</v>
      </c>
      <c r="K17" s="89"/>
      <c r="L17" s="89"/>
      <c r="M17" s="89"/>
      <c r="N17" s="89"/>
      <c r="O17" s="89"/>
      <c r="P17" s="89"/>
      <c r="Q17" s="89"/>
      <c r="R17" s="89"/>
      <c r="S17" s="6"/>
      <c r="T17" s="6"/>
      <c r="U17" s="6"/>
      <c r="V17" s="6"/>
      <c r="W17" s="6"/>
      <c r="X17" s="96"/>
    </row>
    <row r="18" spans="1:38" ht="19.2" customHeight="1" x14ac:dyDescent="0.2">
      <c r="C18" s="167"/>
      <c r="D18" s="168"/>
      <c r="E18" s="168"/>
      <c r="F18" s="169"/>
      <c r="G18" s="90"/>
      <c r="H18" s="91"/>
      <c r="I18" s="91"/>
      <c r="J18" s="92" t="s">
        <v>123</v>
      </c>
      <c r="K18" s="92"/>
      <c r="L18" s="92"/>
      <c r="M18" s="92"/>
      <c r="N18" s="92"/>
      <c r="O18" s="92"/>
      <c r="P18" s="92"/>
      <c r="Q18" s="92"/>
      <c r="R18" s="92"/>
      <c r="S18" s="93"/>
      <c r="T18" s="93"/>
      <c r="U18" s="93"/>
      <c r="V18" s="93"/>
      <c r="W18" s="93"/>
      <c r="X18" s="97"/>
    </row>
    <row r="19" spans="1:38" ht="22.2" customHeight="1" x14ac:dyDescent="0.2">
      <c r="C19" s="170"/>
      <c r="D19" s="171"/>
      <c r="E19" s="171"/>
      <c r="F19" s="172"/>
      <c r="G19" s="173" t="s">
        <v>121</v>
      </c>
      <c r="H19" s="174"/>
      <c r="I19" s="174"/>
      <c r="J19" s="81"/>
      <c r="K19" s="83"/>
      <c r="L19" s="83"/>
      <c r="M19" s="83"/>
      <c r="N19" s="94"/>
      <c r="O19" s="94"/>
      <c r="P19" s="94"/>
      <c r="Q19" s="94"/>
      <c r="R19" s="48"/>
      <c r="S19" s="48"/>
      <c r="T19" s="48"/>
      <c r="U19" s="48"/>
      <c r="V19" s="48"/>
      <c r="W19" s="48"/>
      <c r="X19" s="98"/>
    </row>
    <row r="21" spans="1:38" ht="24.75" customHeight="1" x14ac:dyDescent="0.2">
      <c r="B21" s="20" t="s">
        <v>5</v>
      </c>
      <c r="C21" s="4"/>
      <c r="D21" s="4"/>
      <c r="E21" s="4"/>
      <c r="F21" s="4"/>
      <c r="G21" s="4"/>
      <c r="H21" s="4"/>
      <c r="I21" s="4"/>
      <c r="J21" s="4"/>
      <c r="K21" s="4"/>
      <c r="L21" s="4"/>
      <c r="M21" s="14"/>
      <c r="N21" s="3"/>
      <c r="O21" s="14"/>
      <c r="P21" s="3"/>
      <c r="Q21" s="3"/>
      <c r="R21" s="3"/>
      <c r="S21" s="14"/>
      <c r="T21" s="3"/>
      <c r="U21" s="3"/>
      <c r="V21" s="3"/>
      <c r="W21" s="21"/>
      <c r="X21" s="2"/>
      <c r="Y21" s="2"/>
      <c r="Z21" s="2"/>
      <c r="AA21" s="2"/>
      <c r="AB21" s="2"/>
      <c r="AC21" s="2"/>
      <c r="AD21" s="2"/>
      <c r="AE21" s="22" t="s">
        <v>6</v>
      </c>
      <c r="AF21" s="23"/>
      <c r="AG21" s="23"/>
    </row>
    <row r="22" spans="1:38" s="3" customFormat="1" ht="39.9" customHeight="1" x14ac:dyDescent="0.2">
      <c r="B22" s="175" t="s">
        <v>45</v>
      </c>
      <c r="C22" s="176"/>
      <c r="D22" s="176"/>
      <c r="E22" s="176"/>
      <c r="F22" s="176"/>
      <c r="G22" s="176"/>
      <c r="H22" s="177"/>
      <c r="I22" s="178" t="s">
        <v>15</v>
      </c>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24"/>
      <c r="AI22" s="24"/>
      <c r="AJ22" s="24"/>
      <c r="AK22" s="24"/>
      <c r="AL22" s="24"/>
    </row>
    <row r="23" spans="1:38" ht="30" customHeight="1" x14ac:dyDescent="0.2">
      <c r="B23" s="132" t="s">
        <v>43</v>
      </c>
      <c r="C23" s="132"/>
      <c r="D23" s="132"/>
      <c r="E23" s="133">
        <v>13000</v>
      </c>
      <c r="F23" s="134"/>
      <c r="G23" s="99" t="s">
        <v>126</v>
      </c>
      <c r="H23" s="100" t="s">
        <v>125</v>
      </c>
      <c r="I23" s="135">
        <f>IFERROR(E23*G23,0)</f>
        <v>0</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row>
    <row r="24" spans="1:38" ht="30" customHeight="1" x14ac:dyDescent="0.2">
      <c r="B24" s="136" t="s">
        <v>44</v>
      </c>
      <c r="C24" s="136"/>
      <c r="D24" s="136"/>
      <c r="E24" s="137">
        <v>3000</v>
      </c>
      <c r="F24" s="138"/>
      <c r="G24" s="99" t="s">
        <v>126</v>
      </c>
      <c r="H24" s="101" t="s">
        <v>125</v>
      </c>
      <c r="I24" s="135">
        <f t="shared" ref="I24" si="0">IFERROR(E24*G24,0)</f>
        <v>0</v>
      </c>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row>
    <row r="25" spans="1:38" ht="22.2" customHeight="1" x14ac:dyDescent="0.2">
      <c r="B25" s="142" t="s">
        <v>124</v>
      </c>
      <c r="C25" s="143"/>
      <c r="D25" s="144"/>
      <c r="E25" s="148"/>
      <c r="F25" s="149"/>
      <c r="G25" s="103" t="s">
        <v>126</v>
      </c>
      <c r="H25" s="101" t="s">
        <v>127</v>
      </c>
      <c r="I25" s="152" t="s">
        <v>130</v>
      </c>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4"/>
    </row>
    <row r="26" spans="1:38" ht="15.6" customHeight="1" thickBot="1" x14ac:dyDescent="0.25">
      <c r="B26" s="145"/>
      <c r="C26" s="146"/>
      <c r="D26" s="147"/>
      <c r="E26" s="150"/>
      <c r="F26" s="151"/>
      <c r="G26" s="104" t="s">
        <v>128</v>
      </c>
      <c r="H26" s="102"/>
      <c r="I26" s="155"/>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7"/>
    </row>
    <row r="27" spans="1:38" ht="37.950000000000003" customHeight="1" thickTop="1" x14ac:dyDescent="0.2">
      <c r="B27" s="139" t="s">
        <v>16</v>
      </c>
      <c r="C27" s="139"/>
      <c r="D27" s="139"/>
      <c r="E27" s="139"/>
      <c r="F27" s="139"/>
      <c r="G27" s="139"/>
      <c r="H27" s="139"/>
      <c r="I27" s="140">
        <f>SUM(I23:AG25)</f>
        <v>0</v>
      </c>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row>
    <row r="28" spans="1:38" ht="22.2" customHeight="1" x14ac:dyDescent="0.2">
      <c r="A28" s="2" t="s">
        <v>17</v>
      </c>
      <c r="B28" s="25"/>
      <c r="C28" s="25"/>
      <c r="D28" s="25"/>
      <c r="E28" s="131" t="s">
        <v>37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row>
    <row r="29" spans="1:38" ht="22.2" customHeight="1" x14ac:dyDescent="0.2">
      <c r="B29" s="25"/>
      <c r="C29" s="25"/>
      <c r="D29" s="25"/>
      <c r="E29" s="131" t="s">
        <v>18</v>
      </c>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row>
    <row r="30" spans="1:38" ht="22.2" customHeight="1" x14ac:dyDescent="0.2">
      <c r="B30" s="25"/>
      <c r="C30" s="25"/>
      <c r="D30" s="25"/>
      <c r="E30" s="131" t="s">
        <v>66</v>
      </c>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row>
    <row r="31" spans="1:38" ht="22.2" customHeight="1" x14ac:dyDescent="0.2">
      <c r="B31" s="25"/>
      <c r="C31" s="25"/>
      <c r="D31" s="25"/>
      <c r="E31" s="131" t="s">
        <v>19</v>
      </c>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row>
    <row r="32" spans="1:38" ht="10.199999999999999" customHeight="1" x14ac:dyDescent="0.2">
      <c r="B32" s="25"/>
      <c r="C32" s="25"/>
      <c r="D32" s="25"/>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row>
    <row r="33" spans="2:30" ht="22.2" customHeight="1" x14ac:dyDescent="0.2">
      <c r="B33" s="27"/>
      <c r="C33" s="25"/>
      <c r="D33" s="25"/>
      <c r="E33" s="3"/>
      <c r="F33" s="3"/>
      <c r="G33" s="3"/>
      <c r="H33" s="3"/>
      <c r="I33" s="3"/>
      <c r="J33" s="3"/>
      <c r="K33" s="3"/>
      <c r="L33" s="3"/>
      <c r="M33" s="3"/>
      <c r="N33" s="3"/>
      <c r="O33" s="3"/>
      <c r="P33" s="3"/>
      <c r="Q33" s="3"/>
      <c r="R33" s="3"/>
      <c r="S33" s="3"/>
      <c r="T33" s="3"/>
      <c r="U33" s="3"/>
      <c r="V33" s="3"/>
      <c r="W33" s="3"/>
      <c r="X33" s="3"/>
      <c r="Y33" s="3"/>
      <c r="Z33" s="3"/>
      <c r="AA33" s="3"/>
      <c r="AB33" s="3"/>
      <c r="AC33" s="3"/>
      <c r="AD33" s="3"/>
    </row>
  </sheetData>
  <mergeCells count="28">
    <mergeCell ref="C15:F16"/>
    <mergeCell ref="C17:F19"/>
    <mergeCell ref="G19:I19"/>
    <mergeCell ref="B22:H22"/>
    <mergeCell ref="I22:AG22"/>
    <mergeCell ref="G17:I17"/>
    <mergeCell ref="E32:AD32"/>
    <mergeCell ref="E31:AD31"/>
    <mergeCell ref="B23:D23"/>
    <mergeCell ref="E23:F23"/>
    <mergeCell ref="I23:AG23"/>
    <mergeCell ref="B24:D24"/>
    <mergeCell ref="E24:F24"/>
    <mergeCell ref="I24:AG24"/>
    <mergeCell ref="B27:H27"/>
    <mergeCell ref="I27:AG27"/>
    <mergeCell ref="E28:AL28"/>
    <mergeCell ref="E29:AD29"/>
    <mergeCell ref="E30:AD30"/>
    <mergeCell ref="B25:D26"/>
    <mergeCell ref="E25:F26"/>
    <mergeCell ref="I25:AG26"/>
    <mergeCell ref="J13:M14"/>
    <mergeCell ref="N13:R14"/>
    <mergeCell ref="S13:X14"/>
    <mergeCell ref="B1:O1"/>
    <mergeCell ref="C13:F14"/>
    <mergeCell ref="G13:I14"/>
  </mergeCells>
  <phoneticPr fontId="3"/>
  <printOptions horizontalCentered="1" verticalCentered="1"/>
  <pageMargins left="0.19685039370078741" right="0.23622047244094491" top="0.35433070866141736" bottom="0.23622047244094491" header="0.31496062992125984" footer="0.19685039370078741"/>
  <pageSetup paperSize="9" scale="8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7620</xdr:colOff>
                    <xdr:row>15</xdr:row>
                    <xdr:rowOff>30480</xdr:rowOff>
                  </from>
                  <to>
                    <xdr:col>15</xdr:col>
                    <xdr:colOff>22860</xdr:colOff>
                    <xdr:row>15</xdr:row>
                    <xdr:rowOff>289560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213360</xdr:colOff>
                    <xdr:row>16</xdr:row>
                    <xdr:rowOff>22860</xdr:rowOff>
                  </from>
                  <to>
                    <xdr:col>6</xdr:col>
                    <xdr:colOff>495300</xdr:colOff>
                    <xdr:row>16</xdr:row>
                    <xdr:rowOff>274320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220980</xdr:colOff>
                    <xdr:row>18</xdr:row>
                    <xdr:rowOff>22860</xdr:rowOff>
                  </from>
                  <to>
                    <xdr:col>6</xdr:col>
                    <xdr:colOff>502920</xdr:colOff>
                    <xdr:row>18</xdr:row>
                    <xdr:rowOff>236220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19</xdr:col>
                    <xdr:colOff>160020</xdr:colOff>
                    <xdr:row>15</xdr:row>
                    <xdr:rowOff>60960</xdr:rowOff>
                  </from>
                  <to>
                    <xdr:col>20</xdr:col>
                    <xdr:colOff>175260</xdr:colOff>
                    <xdr:row>15</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4AF9-965E-4ACD-8113-9C18E1E3C6D1}">
  <dimension ref="A1:I31"/>
  <sheetViews>
    <sheetView view="pageBreakPreview" topLeftCell="A4" zoomScale="85" zoomScaleNormal="100" zoomScaleSheetLayoutView="85" workbookViewId="0">
      <selection activeCell="E16" sqref="E16:I17"/>
    </sheetView>
  </sheetViews>
  <sheetFormatPr defaultRowHeight="13.2" x14ac:dyDescent="0.2"/>
  <cols>
    <col min="1" max="1" width="31.109375" customWidth="1"/>
    <col min="2" max="2" width="10.44140625" customWidth="1"/>
    <col min="3" max="3" width="14.109375" customWidth="1"/>
    <col min="4" max="4" width="3.88671875" customWidth="1"/>
    <col min="5" max="5" width="18.33203125" customWidth="1"/>
    <col min="6" max="6" width="15.6640625" customWidth="1"/>
    <col min="9" max="9" width="34.109375" customWidth="1"/>
    <col min="257" max="257" width="31.109375" customWidth="1"/>
    <col min="258" max="258" width="10.44140625" customWidth="1"/>
    <col min="259" max="259" width="14.109375" customWidth="1"/>
    <col min="260" max="260" width="3.88671875" customWidth="1"/>
    <col min="261" max="261" width="18.33203125" customWidth="1"/>
    <col min="262" max="262" width="15.6640625" customWidth="1"/>
    <col min="265" max="265" width="33.21875" customWidth="1"/>
    <col min="513" max="513" width="31.109375" customWidth="1"/>
    <col min="514" max="514" width="10.44140625" customWidth="1"/>
    <col min="515" max="515" width="14.109375" customWidth="1"/>
    <col min="516" max="516" width="3.88671875" customWidth="1"/>
    <col min="517" max="517" width="18.33203125" customWidth="1"/>
    <col min="518" max="518" width="15.6640625" customWidth="1"/>
    <col min="521" max="521" width="33.21875" customWidth="1"/>
    <col min="769" max="769" width="31.109375" customWidth="1"/>
    <col min="770" max="770" width="10.44140625" customWidth="1"/>
    <col min="771" max="771" width="14.109375" customWidth="1"/>
    <col min="772" max="772" width="3.88671875" customWidth="1"/>
    <col min="773" max="773" width="18.33203125" customWidth="1"/>
    <col min="774" max="774" width="15.6640625" customWidth="1"/>
    <col min="777" max="777" width="33.21875" customWidth="1"/>
    <col min="1025" max="1025" width="31.109375" customWidth="1"/>
    <col min="1026" max="1026" width="10.44140625" customWidth="1"/>
    <col min="1027" max="1027" width="14.109375" customWidth="1"/>
    <col min="1028" max="1028" width="3.88671875" customWidth="1"/>
    <col min="1029" max="1029" width="18.33203125" customWidth="1"/>
    <col min="1030" max="1030" width="15.6640625" customWidth="1"/>
    <col min="1033" max="1033" width="33.21875" customWidth="1"/>
    <col min="1281" max="1281" width="31.109375" customWidth="1"/>
    <col min="1282" max="1282" width="10.44140625" customWidth="1"/>
    <col min="1283" max="1283" width="14.109375" customWidth="1"/>
    <col min="1284" max="1284" width="3.88671875" customWidth="1"/>
    <col min="1285" max="1285" width="18.33203125" customWidth="1"/>
    <col min="1286" max="1286" width="15.6640625" customWidth="1"/>
    <col min="1289" max="1289" width="33.21875" customWidth="1"/>
    <col min="1537" max="1537" width="31.109375" customWidth="1"/>
    <col min="1538" max="1538" width="10.44140625" customWidth="1"/>
    <col min="1539" max="1539" width="14.109375" customWidth="1"/>
    <col min="1540" max="1540" width="3.88671875" customWidth="1"/>
    <col min="1541" max="1541" width="18.33203125" customWidth="1"/>
    <col min="1542" max="1542" width="15.6640625" customWidth="1"/>
    <col min="1545" max="1545" width="33.21875" customWidth="1"/>
    <col min="1793" max="1793" width="31.109375" customWidth="1"/>
    <col min="1794" max="1794" width="10.44140625" customWidth="1"/>
    <col min="1795" max="1795" width="14.109375" customWidth="1"/>
    <col min="1796" max="1796" width="3.88671875" customWidth="1"/>
    <col min="1797" max="1797" width="18.33203125" customWidth="1"/>
    <col min="1798" max="1798" width="15.6640625" customWidth="1"/>
    <col min="1801" max="1801" width="33.21875" customWidth="1"/>
    <col min="2049" max="2049" width="31.109375" customWidth="1"/>
    <col min="2050" max="2050" width="10.44140625" customWidth="1"/>
    <col min="2051" max="2051" width="14.109375" customWidth="1"/>
    <col min="2052" max="2052" width="3.88671875" customWidth="1"/>
    <col min="2053" max="2053" width="18.33203125" customWidth="1"/>
    <col min="2054" max="2054" width="15.6640625" customWidth="1"/>
    <col min="2057" max="2057" width="33.21875" customWidth="1"/>
    <col min="2305" max="2305" width="31.109375" customWidth="1"/>
    <col min="2306" max="2306" width="10.44140625" customWidth="1"/>
    <col min="2307" max="2307" width="14.109375" customWidth="1"/>
    <col min="2308" max="2308" width="3.88671875" customWidth="1"/>
    <col min="2309" max="2309" width="18.33203125" customWidth="1"/>
    <col min="2310" max="2310" width="15.6640625" customWidth="1"/>
    <col min="2313" max="2313" width="33.21875" customWidth="1"/>
    <col min="2561" max="2561" width="31.109375" customWidth="1"/>
    <col min="2562" max="2562" width="10.44140625" customWidth="1"/>
    <col min="2563" max="2563" width="14.109375" customWidth="1"/>
    <col min="2564" max="2564" width="3.88671875" customWidth="1"/>
    <col min="2565" max="2565" width="18.33203125" customWidth="1"/>
    <col min="2566" max="2566" width="15.6640625" customWidth="1"/>
    <col min="2569" max="2569" width="33.21875" customWidth="1"/>
    <col min="2817" max="2817" width="31.109375" customWidth="1"/>
    <col min="2818" max="2818" width="10.44140625" customWidth="1"/>
    <col min="2819" max="2819" width="14.109375" customWidth="1"/>
    <col min="2820" max="2820" width="3.88671875" customWidth="1"/>
    <col min="2821" max="2821" width="18.33203125" customWidth="1"/>
    <col min="2822" max="2822" width="15.6640625" customWidth="1"/>
    <col min="2825" max="2825" width="33.21875" customWidth="1"/>
    <col min="3073" max="3073" width="31.109375" customWidth="1"/>
    <col min="3074" max="3074" width="10.44140625" customWidth="1"/>
    <col min="3075" max="3075" width="14.109375" customWidth="1"/>
    <col min="3076" max="3076" width="3.88671875" customWidth="1"/>
    <col min="3077" max="3077" width="18.33203125" customWidth="1"/>
    <col min="3078" max="3078" width="15.6640625" customWidth="1"/>
    <col min="3081" max="3081" width="33.21875" customWidth="1"/>
    <col min="3329" max="3329" width="31.109375" customWidth="1"/>
    <col min="3330" max="3330" width="10.44140625" customWidth="1"/>
    <col min="3331" max="3331" width="14.109375" customWidth="1"/>
    <col min="3332" max="3332" width="3.88671875" customWidth="1"/>
    <col min="3333" max="3333" width="18.33203125" customWidth="1"/>
    <col min="3334" max="3334" width="15.6640625" customWidth="1"/>
    <col min="3337" max="3337" width="33.21875" customWidth="1"/>
    <col min="3585" max="3585" width="31.109375" customWidth="1"/>
    <col min="3586" max="3586" width="10.44140625" customWidth="1"/>
    <col min="3587" max="3587" width="14.109375" customWidth="1"/>
    <col min="3588" max="3588" width="3.88671875" customWidth="1"/>
    <col min="3589" max="3589" width="18.33203125" customWidth="1"/>
    <col min="3590" max="3590" width="15.6640625" customWidth="1"/>
    <col min="3593" max="3593" width="33.21875" customWidth="1"/>
    <col min="3841" max="3841" width="31.109375" customWidth="1"/>
    <col min="3842" max="3842" width="10.44140625" customWidth="1"/>
    <col min="3843" max="3843" width="14.109375" customWidth="1"/>
    <col min="3844" max="3844" width="3.88671875" customWidth="1"/>
    <col min="3845" max="3845" width="18.33203125" customWidth="1"/>
    <col min="3846" max="3846" width="15.6640625" customWidth="1"/>
    <col min="3849" max="3849" width="33.21875" customWidth="1"/>
    <col min="4097" max="4097" width="31.109375" customWidth="1"/>
    <col min="4098" max="4098" width="10.44140625" customWidth="1"/>
    <col min="4099" max="4099" width="14.109375" customWidth="1"/>
    <col min="4100" max="4100" width="3.88671875" customWidth="1"/>
    <col min="4101" max="4101" width="18.33203125" customWidth="1"/>
    <col min="4102" max="4102" width="15.6640625" customWidth="1"/>
    <col min="4105" max="4105" width="33.21875" customWidth="1"/>
    <col min="4353" max="4353" width="31.109375" customWidth="1"/>
    <col min="4354" max="4354" width="10.44140625" customWidth="1"/>
    <col min="4355" max="4355" width="14.109375" customWidth="1"/>
    <col min="4356" max="4356" width="3.88671875" customWidth="1"/>
    <col min="4357" max="4357" width="18.33203125" customWidth="1"/>
    <col min="4358" max="4358" width="15.6640625" customWidth="1"/>
    <col min="4361" max="4361" width="33.21875" customWidth="1"/>
    <col min="4609" max="4609" width="31.109375" customWidth="1"/>
    <col min="4610" max="4610" width="10.44140625" customWidth="1"/>
    <col min="4611" max="4611" width="14.109375" customWidth="1"/>
    <col min="4612" max="4612" width="3.88671875" customWidth="1"/>
    <col min="4613" max="4613" width="18.33203125" customWidth="1"/>
    <col min="4614" max="4614" width="15.6640625" customWidth="1"/>
    <col min="4617" max="4617" width="33.21875" customWidth="1"/>
    <col min="4865" max="4865" width="31.109375" customWidth="1"/>
    <col min="4866" max="4866" width="10.44140625" customWidth="1"/>
    <col min="4867" max="4867" width="14.109375" customWidth="1"/>
    <col min="4868" max="4868" width="3.88671875" customWidth="1"/>
    <col min="4869" max="4869" width="18.33203125" customWidth="1"/>
    <col min="4870" max="4870" width="15.6640625" customWidth="1"/>
    <col min="4873" max="4873" width="33.21875" customWidth="1"/>
    <col min="5121" max="5121" width="31.109375" customWidth="1"/>
    <col min="5122" max="5122" width="10.44140625" customWidth="1"/>
    <col min="5123" max="5123" width="14.109375" customWidth="1"/>
    <col min="5124" max="5124" width="3.88671875" customWidth="1"/>
    <col min="5125" max="5125" width="18.33203125" customWidth="1"/>
    <col min="5126" max="5126" width="15.6640625" customWidth="1"/>
    <col min="5129" max="5129" width="33.21875" customWidth="1"/>
    <col min="5377" max="5377" width="31.109375" customWidth="1"/>
    <col min="5378" max="5378" width="10.44140625" customWidth="1"/>
    <col min="5379" max="5379" width="14.109375" customWidth="1"/>
    <col min="5380" max="5380" width="3.88671875" customWidth="1"/>
    <col min="5381" max="5381" width="18.33203125" customWidth="1"/>
    <col min="5382" max="5382" width="15.6640625" customWidth="1"/>
    <col min="5385" max="5385" width="33.21875" customWidth="1"/>
    <col min="5633" max="5633" width="31.109375" customWidth="1"/>
    <col min="5634" max="5634" width="10.44140625" customWidth="1"/>
    <col min="5635" max="5635" width="14.109375" customWidth="1"/>
    <col min="5636" max="5636" width="3.88671875" customWidth="1"/>
    <col min="5637" max="5637" width="18.33203125" customWidth="1"/>
    <col min="5638" max="5638" width="15.6640625" customWidth="1"/>
    <col min="5641" max="5641" width="33.21875" customWidth="1"/>
    <col min="5889" max="5889" width="31.109375" customWidth="1"/>
    <col min="5890" max="5890" width="10.44140625" customWidth="1"/>
    <col min="5891" max="5891" width="14.109375" customWidth="1"/>
    <col min="5892" max="5892" width="3.88671875" customWidth="1"/>
    <col min="5893" max="5893" width="18.33203125" customWidth="1"/>
    <col min="5894" max="5894" width="15.6640625" customWidth="1"/>
    <col min="5897" max="5897" width="33.21875" customWidth="1"/>
    <col min="6145" max="6145" width="31.109375" customWidth="1"/>
    <col min="6146" max="6146" width="10.44140625" customWidth="1"/>
    <col min="6147" max="6147" width="14.109375" customWidth="1"/>
    <col min="6148" max="6148" width="3.88671875" customWidth="1"/>
    <col min="6149" max="6149" width="18.33203125" customWidth="1"/>
    <col min="6150" max="6150" width="15.6640625" customWidth="1"/>
    <col min="6153" max="6153" width="33.21875" customWidth="1"/>
    <col min="6401" max="6401" width="31.109375" customWidth="1"/>
    <col min="6402" max="6402" width="10.44140625" customWidth="1"/>
    <col min="6403" max="6403" width="14.109375" customWidth="1"/>
    <col min="6404" max="6404" width="3.88671875" customWidth="1"/>
    <col min="6405" max="6405" width="18.33203125" customWidth="1"/>
    <col min="6406" max="6406" width="15.6640625" customWidth="1"/>
    <col min="6409" max="6409" width="33.21875" customWidth="1"/>
    <col min="6657" max="6657" width="31.109375" customWidth="1"/>
    <col min="6658" max="6658" width="10.44140625" customWidth="1"/>
    <col min="6659" max="6659" width="14.109375" customWidth="1"/>
    <col min="6660" max="6660" width="3.88671875" customWidth="1"/>
    <col min="6661" max="6661" width="18.33203125" customWidth="1"/>
    <col min="6662" max="6662" width="15.6640625" customWidth="1"/>
    <col min="6665" max="6665" width="33.21875" customWidth="1"/>
    <col min="6913" max="6913" width="31.109375" customWidth="1"/>
    <col min="6914" max="6914" width="10.44140625" customWidth="1"/>
    <col min="6915" max="6915" width="14.109375" customWidth="1"/>
    <col min="6916" max="6916" width="3.88671875" customWidth="1"/>
    <col min="6917" max="6917" width="18.33203125" customWidth="1"/>
    <col min="6918" max="6918" width="15.6640625" customWidth="1"/>
    <col min="6921" max="6921" width="33.21875" customWidth="1"/>
    <col min="7169" max="7169" width="31.109375" customWidth="1"/>
    <col min="7170" max="7170" width="10.44140625" customWidth="1"/>
    <col min="7171" max="7171" width="14.109375" customWidth="1"/>
    <col min="7172" max="7172" width="3.88671875" customWidth="1"/>
    <col min="7173" max="7173" width="18.33203125" customWidth="1"/>
    <col min="7174" max="7174" width="15.6640625" customWidth="1"/>
    <col min="7177" max="7177" width="33.21875" customWidth="1"/>
    <col min="7425" max="7425" width="31.109375" customWidth="1"/>
    <col min="7426" max="7426" width="10.44140625" customWidth="1"/>
    <col min="7427" max="7427" width="14.109375" customWidth="1"/>
    <col min="7428" max="7428" width="3.88671875" customWidth="1"/>
    <col min="7429" max="7429" width="18.33203125" customWidth="1"/>
    <col min="7430" max="7430" width="15.6640625" customWidth="1"/>
    <col min="7433" max="7433" width="33.21875" customWidth="1"/>
    <col min="7681" max="7681" width="31.109375" customWidth="1"/>
    <col min="7682" max="7682" width="10.44140625" customWidth="1"/>
    <col min="7683" max="7683" width="14.109375" customWidth="1"/>
    <col min="7684" max="7684" width="3.88671875" customWidth="1"/>
    <col min="7685" max="7685" width="18.33203125" customWidth="1"/>
    <col min="7686" max="7686" width="15.6640625" customWidth="1"/>
    <col min="7689" max="7689" width="33.21875" customWidth="1"/>
    <col min="7937" max="7937" width="31.109375" customWidth="1"/>
    <col min="7938" max="7938" width="10.44140625" customWidth="1"/>
    <col min="7939" max="7939" width="14.109375" customWidth="1"/>
    <col min="7940" max="7940" width="3.88671875" customWidth="1"/>
    <col min="7941" max="7941" width="18.33203125" customWidth="1"/>
    <col min="7942" max="7942" width="15.6640625" customWidth="1"/>
    <col min="7945" max="7945" width="33.21875" customWidth="1"/>
    <col min="8193" max="8193" width="31.109375" customWidth="1"/>
    <col min="8194" max="8194" width="10.44140625" customWidth="1"/>
    <col min="8195" max="8195" width="14.109375" customWidth="1"/>
    <col min="8196" max="8196" width="3.88671875" customWidth="1"/>
    <col min="8197" max="8197" width="18.33203125" customWidth="1"/>
    <col min="8198" max="8198" width="15.6640625" customWidth="1"/>
    <col min="8201" max="8201" width="33.21875" customWidth="1"/>
    <col min="8449" max="8449" width="31.109375" customWidth="1"/>
    <col min="8450" max="8450" width="10.44140625" customWidth="1"/>
    <col min="8451" max="8451" width="14.109375" customWidth="1"/>
    <col min="8452" max="8452" width="3.88671875" customWidth="1"/>
    <col min="8453" max="8453" width="18.33203125" customWidth="1"/>
    <col min="8454" max="8454" width="15.6640625" customWidth="1"/>
    <col min="8457" max="8457" width="33.21875" customWidth="1"/>
    <col min="8705" max="8705" width="31.109375" customWidth="1"/>
    <col min="8706" max="8706" width="10.44140625" customWidth="1"/>
    <col min="8707" max="8707" width="14.109375" customWidth="1"/>
    <col min="8708" max="8708" width="3.88671875" customWidth="1"/>
    <col min="8709" max="8709" width="18.33203125" customWidth="1"/>
    <col min="8710" max="8710" width="15.6640625" customWidth="1"/>
    <col min="8713" max="8713" width="33.21875" customWidth="1"/>
    <col min="8961" max="8961" width="31.109375" customWidth="1"/>
    <col min="8962" max="8962" width="10.44140625" customWidth="1"/>
    <col min="8963" max="8963" width="14.109375" customWidth="1"/>
    <col min="8964" max="8964" width="3.88671875" customWidth="1"/>
    <col min="8965" max="8965" width="18.33203125" customWidth="1"/>
    <col min="8966" max="8966" width="15.6640625" customWidth="1"/>
    <col min="8969" max="8969" width="33.21875" customWidth="1"/>
    <col min="9217" max="9217" width="31.109375" customWidth="1"/>
    <col min="9218" max="9218" width="10.44140625" customWidth="1"/>
    <col min="9219" max="9219" width="14.109375" customWidth="1"/>
    <col min="9220" max="9220" width="3.88671875" customWidth="1"/>
    <col min="9221" max="9221" width="18.33203125" customWidth="1"/>
    <col min="9222" max="9222" width="15.6640625" customWidth="1"/>
    <col min="9225" max="9225" width="33.21875" customWidth="1"/>
    <col min="9473" max="9473" width="31.109375" customWidth="1"/>
    <col min="9474" max="9474" width="10.44140625" customWidth="1"/>
    <col min="9475" max="9475" width="14.109375" customWidth="1"/>
    <col min="9476" max="9476" width="3.88671875" customWidth="1"/>
    <col min="9477" max="9477" width="18.33203125" customWidth="1"/>
    <col min="9478" max="9478" width="15.6640625" customWidth="1"/>
    <col min="9481" max="9481" width="33.21875" customWidth="1"/>
    <col min="9729" max="9729" width="31.109375" customWidth="1"/>
    <col min="9730" max="9730" width="10.44140625" customWidth="1"/>
    <col min="9731" max="9731" width="14.109375" customWidth="1"/>
    <col min="9732" max="9732" width="3.88671875" customWidth="1"/>
    <col min="9733" max="9733" width="18.33203125" customWidth="1"/>
    <col min="9734" max="9734" width="15.6640625" customWidth="1"/>
    <col min="9737" max="9737" width="33.21875" customWidth="1"/>
    <col min="9985" max="9985" width="31.109375" customWidth="1"/>
    <col min="9986" max="9986" width="10.44140625" customWidth="1"/>
    <col min="9987" max="9987" width="14.109375" customWidth="1"/>
    <col min="9988" max="9988" width="3.88671875" customWidth="1"/>
    <col min="9989" max="9989" width="18.33203125" customWidth="1"/>
    <col min="9990" max="9990" width="15.6640625" customWidth="1"/>
    <col min="9993" max="9993" width="33.21875" customWidth="1"/>
    <col min="10241" max="10241" width="31.109375" customWidth="1"/>
    <col min="10242" max="10242" width="10.44140625" customWidth="1"/>
    <col min="10243" max="10243" width="14.109375" customWidth="1"/>
    <col min="10244" max="10244" width="3.88671875" customWidth="1"/>
    <col min="10245" max="10245" width="18.33203125" customWidth="1"/>
    <col min="10246" max="10246" width="15.6640625" customWidth="1"/>
    <col min="10249" max="10249" width="33.21875" customWidth="1"/>
    <col min="10497" max="10497" width="31.109375" customWidth="1"/>
    <col min="10498" max="10498" width="10.44140625" customWidth="1"/>
    <col min="10499" max="10499" width="14.109375" customWidth="1"/>
    <col min="10500" max="10500" width="3.88671875" customWidth="1"/>
    <col min="10501" max="10501" width="18.33203125" customWidth="1"/>
    <col min="10502" max="10502" width="15.6640625" customWidth="1"/>
    <col min="10505" max="10505" width="33.21875" customWidth="1"/>
    <col min="10753" max="10753" width="31.109375" customWidth="1"/>
    <col min="10754" max="10754" width="10.44140625" customWidth="1"/>
    <col min="10755" max="10755" width="14.109375" customWidth="1"/>
    <col min="10756" max="10756" width="3.88671875" customWidth="1"/>
    <col min="10757" max="10757" width="18.33203125" customWidth="1"/>
    <col min="10758" max="10758" width="15.6640625" customWidth="1"/>
    <col min="10761" max="10761" width="33.21875" customWidth="1"/>
    <col min="11009" max="11009" width="31.109375" customWidth="1"/>
    <col min="11010" max="11010" width="10.44140625" customWidth="1"/>
    <col min="11011" max="11011" width="14.109375" customWidth="1"/>
    <col min="11012" max="11012" width="3.88671875" customWidth="1"/>
    <col min="11013" max="11013" width="18.33203125" customWidth="1"/>
    <col min="11014" max="11014" width="15.6640625" customWidth="1"/>
    <col min="11017" max="11017" width="33.21875" customWidth="1"/>
    <col min="11265" max="11265" width="31.109375" customWidth="1"/>
    <col min="11266" max="11266" width="10.44140625" customWidth="1"/>
    <col min="11267" max="11267" width="14.109375" customWidth="1"/>
    <col min="11268" max="11268" width="3.88671875" customWidth="1"/>
    <col min="11269" max="11269" width="18.33203125" customWidth="1"/>
    <col min="11270" max="11270" width="15.6640625" customWidth="1"/>
    <col min="11273" max="11273" width="33.21875" customWidth="1"/>
    <col min="11521" max="11521" width="31.109375" customWidth="1"/>
    <col min="11522" max="11522" width="10.44140625" customWidth="1"/>
    <col min="11523" max="11523" width="14.109375" customWidth="1"/>
    <col min="11524" max="11524" width="3.88671875" customWidth="1"/>
    <col min="11525" max="11525" width="18.33203125" customWidth="1"/>
    <col min="11526" max="11526" width="15.6640625" customWidth="1"/>
    <col min="11529" max="11529" width="33.21875" customWidth="1"/>
    <col min="11777" max="11777" width="31.109375" customWidth="1"/>
    <col min="11778" max="11778" width="10.44140625" customWidth="1"/>
    <col min="11779" max="11779" width="14.109375" customWidth="1"/>
    <col min="11780" max="11780" width="3.88671875" customWidth="1"/>
    <col min="11781" max="11781" width="18.33203125" customWidth="1"/>
    <col min="11782" max="11782" width="15.6640625" customWidth="1"/>
    <col min="11785" max="11785" width="33.21875" customWidth="1"/>
    <col min="12033" max="12033" width="31.109375" customWidth="1"/>
    <col min="12034" max="12034" width="10.44140625" customWidth="1"/>
    <col min="12035" max="12035" width="14.109375" customWidth="1"/>
    <col min="12036" max="12036" width="3.88671875" customWidth="1"/>
    <col min="12037" max="12037" width="18.33203125" customWidth="1"/>
    <col min="12038" max="12038" width="15.6640625" customWidth="1"/>
    <col min="12041" max="12041" width="33.21875" customWidth="1"/>
    <col min="12289" max="12289" width="31.109375" customWidth="1"/>
    <col min="12290" max="12290" width="10.44140625" customWidth="1"/>
    <col min="12291" max="12291" width="14.109375" customWidth="1"/>
    <col min="12292" max="12292" width="3.88671875" customWidth="1"/>
    <col min="12293" max="12293" width="18.33203125" customWidth="1"/>
    <col min="12294" max="12294" width="15.6640625" customWidth="1"/>
    <col min="12297" max="12297" width="33.21875" customWidth="1"/>
    <col min="12545" max="12545" width="31.109375" customWidth="1"/>
    <col min="12546" max="12546" width="10.44140625" customWidth="1"/>
    <col min="12547" max="12547" width="14.109375" customWidth="1"/>
    <col min="12548" max="12548" width="3.88671875" customWidth="1"/>
    <col min="12549" max="12549" width="18.33203125" customWidth="1"/>
    <col min="12550" max="12550" width="15.6640625" customWidth="1"/>
    <col min="12553" max="12553" width="33.21875" customWidth="1"/>
    <col min="12801" max="12801" width="31.109375" customWidth="1"/>
    <col min="12802" max="12802" width="10.44140625" customWidth="1"/>
    <col min="12803" max="12803" width="14.109375" customWidth="1"/>
    <col min="12804" max="12804" width="3.88671875" customWidth="1"/>
    <col min="12805" max="12805" width="18.33203125" customWidth="1"/>
    <col min="12806" max="12806" width="15.6640625" customWidth="1"/>
    <col min="12809" max="12809" width="33.21875" customWidth="1"/>
    <col min="13057" max="13057" width="31.109375" customWidth="1"/>
    <col min="13058" max="13058" width="10.44140625" customWidth="1"/>
    <col min="13059" max="13059" width="14.109375" customWidth="1"/>
    <col min="13060" max="13060" width="3.88671875" customWidth="1"/>
    <col min="13061" max="13061" width="18.33203125" customWidth="1"/>
    <col min="13062" max="13062" width="15.6640625" customWidth="1"/>
    <col min="13065" max="13065" width="33.21875" customWidth="1"/>
    <col min="13313" max="13313" width="31.109375" customWidth="1"/>
    <col min="13314" max="13314" width="10.44140625" customWidth="1"/>
    <col min="13315" max="13315" width="14.109375" customWidth="1"/>
    <col min="13316" max="13316" width="3.88671875" customWidth="1"/>
    <col min="13317" max="13317" width="18.33203125" customWidth="1"/>
    <col min="13318" max="13318" width="15.6640625" customWidth="1"/>
    <col min="13321" max="13321" width="33.21875" customWidth="1"/>
    <col min="13569" max="13569" width="31.109375" customWidth="1"/>
    <col min="13570" max="13570" width="10.44140625" customWidth="1"/>
    <col min="13571" max="13571" width="14.109375" customWidth="1"/>
    <col min="13572" max="13572" width="3.88671875" customWidth="1"/>
    <col min="13573" max="13573" width="18.33203125" customWidth="1"/>
    <col min="13574" max="13574" width="15.6640625" customWidth="1"/>
    <col min="13577" max="13577" width="33.21875" customWidth="1"/>
    <col min="13825" max="13825" width="31.109375" customWidth="1"/>
    <col min="13826" max="13826" width="10.44140625" customWidth="1"/>
    <col min="13827" max="13827" width="14.109375" customWidth="1"/>
    <col min="13828" max="13828" width="3.88671875" customWidth="1"/>
    <col min="13829" max="13829" width="18.33203125" customWidth="1"/>
    <col min="13830" max="13830" width="15.6640625" customWidth="1"/>
    <col min="13833" max="13833" width="33.21875" customWidth="1"/>
    <col min="14081" max="14081" width="31.109375" customWidth="1"/>
    <col min="14082" max="14082" width="10.44140625" customWidth="1"/>
    <col min="14083" max="14083" width="14.109375" customWidth="1"/>
    <col min="14084" max="14084" width="3.88671875" customWidth="1"/>
    <col min="14085" max="14085" width="18.33203125" customWidth="1"/>
    <col min="14086" max="14086" width="15.6640625" customWidth="1"/>
    <col min="14089" max="14089" width="33.21875" customWidth="1"/>
    <col min="14337" max="14337" width="31.109375" customWidth="1"/>
    <col min="14338" max="14338" width="10.44140625" customWidth="1"/>
    <col min="14339" max="14339" width="14.109375" customWidth="1"/>
    <col min="14340" max="14340" width="3.88671875" customWidth="1"/>
    <col min="14341" max="14341" width="18.33203125" customWidth="1"/>
    <col min="14342" max="14342" width="15.6640625" customWidth="1"/>
    <col min="14345" max="14345" width="33.21875" customWidth="1"/>
    <col min="14593" max="14593" width="31.109375" customWidth="1"/>
    <col min="14594" max="14594" width="10.44140625" customWidth="1"/>
    <col min="14595" max="14595" width="14.109375" customWidth="1"/>
    <col min="14596" max="14596" width="3.88671875" customWidth="1"/>
    <col min="14597" max="14597" width="18.33203125" customWidth="1"/>
    <col min="14598" max="14598" width="15.6640625" customWidth="1"/>
    <col min="14601" max="14601" width="33.21875" customWidth="1"/>
    <col min="14849" max="14849" width="31.109375" customWidth="1"/>
    <col min="14850" max="14850" width="10.44140625" customWidth="1"/>
    <col min="14851" max="14851" width="14.109375" customWidth="1"/>
    <col min="14852" max="14852" width="3.88671875" customWidth="1"/>
    <col min="14853" max="14853" width="18.33203125" customWidth="1"/>
    <col min="14854" max="14854" width="15.6640625" customWidth="1"/>
    <col min="14857" max="14857" width="33.21875" customWidth="1"/>
    <col min="15105" max="15105" width="31.109375" customWidth="1"/>
    <col min="15106" max="15106" width="10.44140625" customWidth="1"/>
    <col min="15107" max="15107" width="14.109375" customWidth="1"/>
    <col min="15108" max="15108" width="3.88671875" customWidth="1"/>
    <col min="15109" max="15109" width="18.33203125" customWidth="1"/>
    <col min="15110" max="15110" width="15.6640625" customWidth="1"/>
    <col min="15113" max="15113" width="33.21875" customWidth="1"/>
    <col min="15361" max="15361" width="31.109375" customWidth="1"/>
    <col min="15362" max="15362" width="10.44140625" customWidth="1"/>
    <col min="15363" max="15363" width="14.109375" customWidth="1"/>
    <col min="15364" max="15364" width="3.88671875" customWidth="1"/>
    <col min="15365" max="15365" width="18.33203125" customWidth="1"/>
    <col min="15366" max="15366" width="15.6640625" customWidth="1"/>
    <col min="15369" max="15369" width="33.21875" customWidth="1"/>
    <col min="15617" max="15617" width="31.109375" customWidth="1"/>
    <col min="15618" max="15618" width="10.44140625" customWidth="1"/>
    <col min="15619" max="15619" width="14.109375" customWidth="1"/>
    <col min="15620" max="15620" width="3.88671875" customWidth="1"/>
    <col min="15621" max="15621" width="18.33203125" customWidth="1"/>
    <col min="15622" max="15622" width="15.6640625" customWidth="1"/>
    <col min="15625" max="15625" width="33.21875" customWidth="1"/>
    <col min="15873" max="15873" width="31.109375" customWidth="1"/>
    <col min="15874" max="15874" width="10.44140625" customWidth="1"/>
    <col min="15875" max="15875" width="14.109375" customWidth="1"/>
    <col min="15876" max="15876" width="3.88671875" customWidth="1"/>
    <col min="15877" max="15877" width="18.33203125" customWidth="1"/>
    <col min="15878" max="15878" width="15.6640625" customWidth="1"/>
    <col min="15881" max="15881" width="33.21875" customWidth="1"/>
    <col min="16129" max="16129" width="31.109375" customWidth="1"/>
    <col min="16130" max="16130" width="10.44140625" customWidth="1"/>
    <col min="16131" max="16131" width="14.109375" customWidth="1"/>
    <col min="16132" max="16132" width="3.88671875" customWidth="1"/>
    <col min="16133" max="16133" width="18.33203125" customWidth="1"/>
    <col min="16134" max="16134" width="15.6640625" customWidth="1"/>
    <col min="16137" max="16137" width="33.21875" customWidth="1"/>
  </cols>
  <sheetData>
    <row r="1" spans="1:9" ht="19.8" thickBot="1" x14ac:dyDescent="0.3">
      <c r="A1" s="245" t="s">
        <v>74</v>
      </c>
      <c r="B1" s="245"/>
      <c r="C1" s="245"/>
      <c r="D1" s="245"/>
      <c r="E1" s="245"/>
      <c r="F1" s="57"/>
      <c r="G1" s="59"/>
      <c r="H1" s="57"/>
      <c r="I1" s="57"/>
    </row>
    <row r="2" spans="1:9" ht="19.2" x14ac:dyDescent="0.25">
      <c r="A2" s="58"/>
      <c r="B2" s="58"/>
      <c r="C2" s="58"/>
      <c r="D2" s="58"/>
      <c r="E2" s="58"/>
      <c r="F2" s="57"/>
      <c r="G2" s="56"/>
      <c r="H2" s="248" t="s">
        <v>73</v>
      </c>
      <c r="I2" s="249"/>
    </row>
    <row r="3" spans="1:9" ht="19.95" customHeight="1" thickBot="1" x14ac:dyDescent="0.25">
      <c r="A3" s="246" t="s">
        <v>107</v>
      </c>
      <c r="B3" s="246"/>
      <c r="C3" s="246"/>
      <c r="D3" s="246"/>
      <c r="E3" s="246"/>
      <c r="F3" s="246"/>
      <c r="G3" s="55"/>
      <c r="H3" s="250" t="s">
        <v>72</v>
      </c>
      <c r="I3" s="251"/>
    </row>
    <row r="4" spans="1:9" ht="19.2" x14ac:dyDescent="0.25">
      <c r="A4" s="46"/>
      <c r="B4" s="45"/>
      <c r="C4" s="45"/>
      <c r="D4" s="45"/>
      <c r="E4" s="44"/>
      <c r="F4" s="45"/>
      <c r="G4" s="44"/>
      <c r="H4" s="44"/>
      <c r="I4" s="44"/>
    </row>
    <row r="5" spans="1:9" ht="24.75" customHeight="1" x14ac:dyDescent="0.2">
      <c r="C5" s="40"/>
      <c r="D5" s="40"/>
      <c r="E5" s="40"/>
      <c r="F5" s="247" t="s">
        <v>51</v>
      </c>
      <c r="G5" s="247"/>
      <c r="H5" s="247"/>
      <c r="I5" s="247"/>
    </row>
    <row r="6" spans="1:9" x14ac:dyDescent="0.2">
      <c r="C6" s="43"/>
      <c r="F6" s="247"/>
      <c r="G6" s="247"/>
      <c r="H6" s="247"/>
      <c r="I6" s="247"/>
    </row>
    <row r="7" spans="1:9" x14ac:dyDescent="0.2">
      <c r="A7" s="41" t="s">
        <v>50</v>
      </c>
      <c r="B7" s="26" t="s">
        <v>49</v>
      </c>
      <c r="C7" s="42" t="s">
        <v>71</v>
      </c>
      <c r="D7" s="54"/>
    </row>
    <row r="8" spans="1:9" ht="17.25" customHeight="1" x14ac:dyDescent="0.2">
      <c r="A8" s="235"/>
      <c r="B8" s="39" t="s">
        <v>48</v>
      </c>
      <c r="C8" s="236" t="s">
        <v>47</v>
      </c>
      <c r="D8" s="53"/>
    </row>
    <row r="9" spans="1:9" ht="17.25" customHeight="1" x14ac:dyDescent="0.2">
      <c r="A9" s="235"/>
      <c r="B9" s="38" t="s">
        <v>46</v>
      </c>
      <c r="C9" s="237"/>
      <c r="D9" s="52"/>
    </row>
    <row r="10" spans="1:9" ht="17.25" customHeight="1" x14ac:dyDescent="0.2">
      <c r="A10" s="241"/>
      <c r="B10" s="39" t="s">
        <v>48</v>
      </c>
      <c r="C10" s="236" t="s">
        <v>47</v>
      </c>
      <c r="D10" s="53"/>
    </row>
    <row r="11" spans="1:9" ht="17.25" customHeight="1" x14ac:dyDescent="0.2">
      <c r="A11" s="242"/>
      <c r="B11" s="38" t="s">
        <v>46</v>
      </c>
      <c r="C11" s="237"/>
      <c r="D11" s="52"/>
    </row>
    <row r="12" spans="1:9" ht="17.25" customHeight="1" x14ac:dyDescent="0.2">
      <c r="A12" s="241"/>
      <c r="B12" s="39" t="s">
        <v>48</v>
      </c>
      <c r="C12" s="236" t="s">
        <v>47</v>
      </c>
      <c r="D12" s="53"/>
    </row>
    <row r="13" spans="1:9" ht="17.25" customHeight="1" x14ac:dyDescent="0.2">
      <c r="A13" s="242"/>
      <c r="B13" s="38" t="s">
        <v>46</v>
      </c>
      <c r="C13" s="237"/>
      <c r="D13" s="52"/>
      <c r="E13" s="40"/>
      <c r="F13" s="40"/>
      <c r="G13" s="40"/>
      <c r="H13" s="40"/>
      <c r="I13" s="40"/>
    </row>
    <row r="14" spans="1:9" ht="17.25" customHeight="1" x14ac:dyDescent="0.2">
      <c r="A14" s="241"/>
      <c r="B14" s="39" t="s">
        <v>48</v>
      </c>
      <c r="C14" s="236" t="s">
        <v>47</v>
      </c>
      <c r="D14" s="53"/>
      <c r="E14" s="243" t="s">
        <v>108</v>
      </c>
      <c r="F14" s="243"/>
      <c r="G14" s="243"/>
      <c r="H14" s="243"/>
      <c r="I14" s="243"/>
    </row>
    <row r="15" spans="1:9" ht="17.25" customHeight="1" x14ac:dyDescent="0.2">
      <c r="A15" s="242"/>
      <c r="B15" s="38" t="s">
        <v>46</v>
      </c>
      <c r="C15" s="237"/>
      <c r="D15" s="52"/>
      <c r="E15" s="243"/>
      <c r="F15" s="243"/>
      <c r="G15" s="243"/>
      <c r="H15" s="243"/>
      <c r="I15" s="243"/>
    </row>
    <row r="16" spans="1:9" ht="17.25" customHeight="1" x14ac:dyDescent="0.2">
      <c r="A16" s="241"/>
      <c r="B16" s="39" t="s">
        <v>48</v>
      </c>
      <c r="C16" s="236" t="s">
        <v>47</v>
      </c>
      <c r="D16" s="53"/>
      <c r="E16" s="243" t="s">
        <v>70</v>
      </c>
      <c r="F16" s="243"/>
      <c r="G16" s="243"/>
      <c r="H16" s="243"/>
      <c r="I16" s="243"/>
    </row>
    <row r="17" spans="1:9" ht="17.25" customHeight="1" x14ac:dyDescent="0.2">
      <c r="A17" s="242"/>
      <c r="B17" s="38" t="s">
        <v>46</v>
      </c>
      <c r="C17" s="237"/>
      <c r="D17" s="52"/>
      <c r="E17" s="243"/>
      <c r="F17" s="243"/>
      <c r="G17" s="243"/>
      <c r="H17" s="243"/>
      <c r="I17" s="243"/>
    </row>
    <row r="18" spans="1:9" ht="17.25" customHeight="1" x14ac:dyDescent="0.2">
      <c r="A18" s="241"/>
      <c r="B18" s="39" t="s">
        <v>48</v>
      </c>
      <c r="C18" s="236" t="s">
        <v>47</v>
      </c>
      <c r="D18" s="53"/>
      <c r="E18" s="243" t="s">
        <v>69</v>
      </c>
      <c r="F18" s="243"/>
      <c r="G18" s="243"/>
      <c r="H18" s="243"/>
      <c r="I18" s="243"/>
    </row>
    <row r="19" spans="1:9" ht="17.25" customHeight="1" x14ac:dyDescent="0.2">
      <c r="A19" s="242"/>
      <c r="B19" s="38" t="s">
        <v>46</v>
      </c>
      <c r="C19" s="237"/>
      <c r="D19" s="52"/>
      <c r="E19" s="243"/>
      <c r="F19" s="243"/>
      <c r="G19" s="243"/>
      <c r="H19" s="243"/>
      <c r="I19" s="243"/>
    </row>
    <row r="20" spans="1:9" ht="17.25" customHeight="1" x14ac:dyDescent="0.2">
      <c r="A20" s="241"/>
      <c r="B20" s="39" t="s">
        <v>48</v>
      </c>
      <c r="C20" s="236" t="s">
        <v>47</v>
      </c>
      <c r="D20" s="53"/>
      <c r="E20" s="244"/>
      <c r="F20" s="244"/>
      <c r="G20" s="244"/>
      <c r="H20" s="244"/>
      <c r="I20" s="244"/>
    </row>
    <row r="21" spans="1:9" ht="17.25" customHeight="1" x14ac:dyDescent="0.2">
      <c r="A21" s="242"/>
      <c r="B21" s="38" t="s">
        <v>46</v>
      </c>
      <c r="C21" s="237"/>
      <c r="D21" s="52"/>
      <c r="E21" s="244"/>
      <c r="F21" s="244"/>
      <c r="G21" s="244"/>
      <c r="H21" s="244"/>
      <c r="I21" s="244"/>
    </row>
    <row r="22" spans="1:9" ht="17.25" customHeight="1" x14ac:dyDescent="0.2">
      <c r="A22" s="241"/>
      <c r="B22" s="39" t="s">
        <v>48</v>
      </c>
      <c r="C22" s="236" t="s">
        <v>47</v>
      </c>
      <c r="D22" s="53"/>
      <c r="E22" s="238" t="s">
        <v>54</v>
      </c>
      <c r="F22" s="238"/>
      <c r="G22" s="238"/>
      <c r="H22" s="238"/>
      <c r="I22" s="238"/>
    </row>
    <row r="23" spans="1:9" ht="17.25" customHeight="1" x14ac:dyDescent="0.2">
      <c r="A23" s="242"/>
      <c r="B23" s="38" t="s">
        <v>46</v>
      </c>
      <c r="C23" s="237"/>
      <c r="D23" s="52"/>
      <c r="E23" s="239"/>
      <c r="F23" s="239"/>
      <c r="G23" s="239"/>
      <c r="H23" s="239"/>
      <c r="I23" s="239"/>
    </row>
    <row r="24" spans="1:9" ht="17.25" customHeight="1" x14ac:dyDescent="0.2">
      <c r="A24" s="241"/>
      <c r="B24" s="39" t="s">
        <v>48</v>
      </c>
      <c r="C24" s="236" t="s">
        <v>47</v>
      </c>
      <c r="E24" s="240" t="s">
        <v>68</v>
      </c>
      <c r="F24" s="240"/>
      <c r="G24" s="240"/>
      <c r="H24" s="240"/>
      <c r="I24" s="240"/>
    </row>
    <row r="25" spans="1:9" ht="17.25" customHeight="1" x14ac:dyDescent="0.2">
      <c r="A25" s="242"/>
      <c r="B25" s="38" t="s">
        <v>46</v>
      </c>
      <c r="C25" s="237"/>
      <c r="E25" s="239"/>
      <c r="F25" s="239"/>
      <c r="G25" s="239"/>
      <c r="H25" s="239"/>
      <c r="I25" s="239"/>
    </row>
    <row r="26" spans="1:9" ht="17.25" customHeight="1" x14ac:dyDescent="0.2">
      <c r="A26" s="241"/>
      <c r="B26" s="39" t="s">
        <v>48</v>
      </c>
      <c r="C26" s="236" t="s">
        <v>47</v>
      </c>
      <c r="E26" s="240" t="s">
        <v>53</v>
      </c>
      <c r="F26" s="240"/>
      <c r="G26" s="240"/>
      <c r="H26" s="240"/>
      <c r="I26" s="240"/>
    </row>
    <row r="27" spans="1:9" ht="17.25" customHeight="1" x14ac:dyDescent="0.2">
      <c r="A27" s="242"/>
      <c r="B27" s="38" t="s">
        <v>46</v>
      </c>
      <c r="C27" s="237"/>
      <c r="E27" s="239"/>
      <c r="F27" s="239"/>
      <c r="G27" s="239"/>
      <c r="H27" s="239"/>
      <c r="I27" s="239"/>
    </row>
    <row r="28" spans="1:9" ht="17.25" customHeight="1" x14ac:dyDescent="0.2">
      <c r="A28" s="241"/>
      <c r="B28" s="39" t="s">
        <v>48</v>
      </c>
      <c r="C28" s="236" t="s">
        <v>47</v>
      </c>
      <c r="E28" s="240" t="s">
        <v>52</v>
      </c>
      <c r="F28" s="240"/>
      <c r="G28" s="240"/>
      <c r="H28" s="240"/>
      <c r="I28" s="240"/>
    </row>
    <row r="29" spans="1:9" ht="17.25" customHeight="1" x14ac:dyDescent="0.2">
      <c r="A29" s="242"/>
      <c r="B29" s="38" t="s">
        <v>46</v>
      </c>
      <c r="C29" s="237"/>
      <c r="E29" s="239"/>
      <c r="F29" s="239"/>
      <c r="G29" s="239"/>
      <c r="H29" s="239"/>
      <c r="I29" s="239"/>
    </row>
    <row r="30" spans="1:9" ht="17.25" customHeight="1" x14ac:dyDescent="0.2">
      <c r="A30" s="241"/>
      <c r="B30" s="39" t="s">
        <v>48</v>
      </c>
      <c r="C30" s="236" t="s">
        <v>47</v>
      </c>
    </row>
    <row r="31" spans="1:9" ht="17.25" customHeight="1" x14ac:dyDescent="0.2">
      <c r="A31" s="242"/>
      <c r="B31" s="38" t="s">
        <v>46</v>
      </c>
      <c r="C31" s="237"/>
    </row>
  </sheetData>
  <mergeCells count="38">
    <mergeCell ref="A1:E1"/>
    <mergeCell ref="A3:F3"/>
    <mergeCell ref="F5:G6"/>
    <mergeCell ref="H5:I6"/>
    <mergeCell ref="A8:A9"/>
    <mergeCell ref="C8:C9"/>
    <mergeCell ref="H2:I2"/>
    <mergeCell ref="H3:I3"/>
    <mergeCell ref="A10:A11"/>
    <mergeCell ref="C10:C11"/>
    <mergeCell ref="A12:A13"/>
    <mergeCell ref="C12:C13"/>
    <mergeCell ref="A14:A15"/>
    <mergeCell ref="C14:C15"/>
    <mergeCell ref="A24:A25"/>
    <mergeCell ref="C24:C25"/>
    <mergeCell ref="E14:I15"/>
    <mergeCell ref="A16:A17"/>
    <mergeCell ref="C16:C17"/>
    <mergeCell ref="E16:I17"/>
    <mergeCell ref="A18:A19"/>
    <mergeCell ref="C18:C19"/>
    <mergeCell ref="E18:I19"/>
    <mergeCell ref="E24:I25"/>
    <mergeCell ref="A20:A21"/>
    <mergeCell ref="C20:C21"/>
    <mergeCell ref="E20:I21"/>
    <mergeCell ref="A22:A23"/>
    <mergeCell ref="C22:C23"/>
    <mergeCell ref="E22:I23"/>
    <mergeCell ref="A30:A31"/>
    <mergeCell ref="C30:C31"/>
    <mergeCell ref="A26:A27"/>
    <mergeCell ref="C26:C27"/>
    <mergeCell ref="E26:I27"/>
    <mergeCell ref="A28:A29"/>
    <mergeCell ref="C28:C29"/>
    <mergeCell ref="E28:I29"/>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21D0-7BC5-44FF-9923-44CEB81C323D}">
  <sheetPr>
    <pageSetUpPr fitToPage="1"/>
  </sheetPr>
  <dimension ref="A1:N62"/>
  <sheetViews>
    <sheetView view="pageBreakPreview" topLeftCell="A8" zoomScale="70" zoomScaleNormal="100" zoomScaleSheetLayoutView="70" workbookViewId="0">
      <selection activeCell="C8" sqref="C8:D8"/>
    </sheetView>
  </sheetViews>
  <sheetFormatPr defaultRowHeight="15" x14ac:dyDescent="0.2"/>
  <cols>
    <col min="1" max="1" width="4.21875" style="60" customWidth="1"/>
    <col min="2" max="2" width="8.6640625" style="61" customWidth="1"/>
    <col min="3" max="4" width="14.109375" style="61" customWidth="1"/>
    <col min="5" max="5" width="19.44140625" style="61" customWidth="1"/>
    <col min="6" max="6" width="19.77734375" style="61" customWidth="1"/>
    <col min="7" max="7" width="19.44140625" style="61" customWidth="1"/>
    <col min="8" max="8" width="19.77734375" style="61" customWidth="1"/>
    <col min="9" max="9" width="19.44140625" style="61" customWidth="1"/>
    <col min="10" max="10" width="19.77734375" style="61" customWidth="1"/>
    <col min="11" max="254" width="9" style="61"/>
    <col min="255" max="255" width="4.21875" style="61" customWidth="1"/>
    <col min="256" max="256" width="8.6640625" style="61" customWidth="1"/>
    <col min="257" max="257" width="11.88671875" style="61" customWidth="1"/>
    <col min="258" max="258" width="6" style="61" customWidth="1"/>
    <col min="259" max="259" width="19.44140625" style="61" customWidth="1"/>
    <col min="260" max="260" width="19.77734375" style="61" customWidth="1"/>
    <col min="261" max="261" width="19.44140625" style="61" customWidth="1"/>
    <col min="262" max="262" width="19.77734375" style="61" customWidth="1"/>
    <col min="263" max="263" width="19.44140625" style="61" customWidth="1"/>
    <col min="264" max="264" width="19.77734375" style="61" customWidth="1"/>
    <col min="265" max="510" width="9" style="61"/>
    <col min="511" max="511" width="4.21875" style="61" customWidth="1"/>
    <col min="512" max="512" width="8.6640625" style="61" customWidth="1"/>
    <col min="513" max="513" width="11.88671875" style="61" customWidth="1"/>
    <col min="514" max="514" width="6" style="61" customWidth="1"/>
    <col min="515" max="515" width="19.44140625" style="61" customWidth="1"/>
    <col min="516" max="516" width="19.77734375" style="61" customWidth="1"/>
    <col min="517" max="517" width="19.44140625" style="61" customWidth="1"/>
    <col min="518" max="518" width="19.77734375" style="61" customWidth="1"/>
    <col min="519" max="519" width="19.44140625" style="61" customWidth="1"/>
    <col min="520" max="520" width="19.77734375" style="61" customWidth="1"/>
    <col min="521" max="766" width="9" style="61"/>
    <col min="767" max="767" width="4.21875" style="61" customWidth="1"/>
    <col min="768" max="768" width="8.6640625" style="61" customWidth="1"/>
    <col min="769" max="769" width="11.88671875" style="61" customWidth="1"/>
    <col min="770" max="770" width="6" style="61" customWidth="1"/>
    <col min="771" max="771" width="19.44140625" style="61" customWidth="1"/>
    <col min="772" max="772" width="19.77734375" style="61" customWidth="1"/>
    <col min="773" max="773" width="19.44140625" style="61" customWidth="1"/>
    <col min="774" max="774" width="19.77734375" style="61" customWidth="1"/>
    <col min="775" max="775" width="19.44140625" style="61" customWidth="1"/>
    <col min="776" max="776" width="19.77734375" style="61" customWidth="1"/>
    <col min="777" max="1022" width="9" style="61"/>
    <col min="1023" max="1023" width="4.21875" style="61" customWidth="1"/>
    <col min="1024" max="1024" width="8.6640625" style="61" customWidth="1"/>
    <col min="1025" max="1025" width="11.88671875" style="61" customWidth="1"/>
    <col min="1026" max="1026" width="6" style="61" customWidth="1"/>
    <col min="1027" max="1027" width="19.44140625" style="61" customWidth="1"/>
    <col min="1028" max="1028" width="19.77734375" style="61" customWidth="1"/>
    <col min="1029" max="1029" width="19.44140625" style="61" customWidth="1"/>
    <col min="1030" max="1030" width="19.77734375" style="61" customWidth="1"/>
    <col min="1031" max="1031" width="19.44140625" style="61" customWidth="1"/>
    <col min="1032" max="1032" width="19.77734375" style="61" customWidth="1"/>
    <col min="1033" max="1278" width="9" style="61"/>
    <col min="1279" max="1279" width="4.21875" style="61" customWidth="1"/>
    <col min="1280" max="1280" width="8.6640625" style="61" customWidth="1"/>
    <col min="1281" max="1281" width="11.88671875" style="61" customWidth="1"/>
    <col min="1282" max="1282" width="6" style="61" customWidth="1"/>
    <col min="1283" max="1283" width="19.44140625" style="61" customWidth="1"/>
    <col min="1284" max="1284" width="19.77734375" style="61" customWidth="1"/>
    <col min="1285" max="1285" width="19.44140625" style="61" customWidth="1"/>
    <col min="1286" max="1286" width="19.77734375" style="61" customWidth="1"/>
    <col min="1287" max="1287" width="19.44140625" style="61" customWidth="1"/>
    <col min="1288" max="1288" width="19.77734375" style="61" customWidth="1"/>
    <col min="1289" max="1534" width="9" style="61"/>
    <col min="1535" max="1535" width="4.21875" style="61" customWidth="1"/>
    <col min="1536" max="1536" width="8.6640625" style="61" customWidth="1"/>
    <col min="1537" max="1537" width="11.88671875" style="61" customWidth="1"/>
    <col min="1538" max="1538" width="6" style="61" customWidth="1"/>
    <col min="1539" max="1539" width="19.44140625" style="61" customWidth="1"/>
    <col min="1540" max="1540" width="19.77734375" style="61" customWidth="1"/>
    <col min="1541" max="1541" width="19.44140625" style="61" customWidth="1"/>
    <col min="1542" max="1542" width="19.77734375" style="61" customWidth="1"/>
    <col min="1543" max="1543" width="19.44140625" style="61" customWidth="1"/>
    <col min="1544" max="1544" width="19.77734375" style="61" customWidth="1"/>
    <col min="1545" max="1790" width="9" style="61"/>
    <col min="1791" max="1791" width="4.21875" style="61" customWidth="1"/>
    <col min="1792" max="1792" width="8.6640625" style="61" customWidth="1"/>
    <col min="1793" max="1793" width="11.88671875" style="61" customWidth="1"/>
    <col min="1794" max="1794" width="6" style="61" customWidth="1"/>
    <col min="1795" max="1795" width="19.44140625" style="61" customWidth="1"/>
    <col min="1796" max="1796" width="19.77734375" style="61" customWidth="1"/>
    <col min="1797" max="1797" width="19.44140625" style="61" customWidth="1"/>
    <col min="1798" max="1798" width="19.77734375" style="61" customWidth="1"/>
    <col min="1799" max="1799" width="19.44140625" style="61" customWidth="1"/>
    <col min="1800" max="1800" width="19.77734375" style="61" customWidth="1"/>
    <col min="1801" max="2046" width="9" style="61"/>
    <col min="2047" max="2047" width="4.21875" style="61" customWidth="1"/>
    <col min="2048" max="2048" width="8.6640625" style="61" customWidth="1"/>
    <col min="2049" max="2049" width="11.88671875" style="61" customWidth="1"/>
    <col min="2050" max="2050" width="6" style="61" customWidth="1"/>
    <col min="2051" max="2051" width="19.44140625" style="61" customWidth="1"/>
    <col min="2052" max="2052" width="19.77734375" style="61" customWidth="1"/>
    <col min="2053" max="2053" width="19.44140625" style="61" customWidth="1"/>
    <col min="2054" max="2054" width="19.77734375" style="61" customWidth="1"/>
    <col min="2055" max="2055" width="19.44140625" style="61" customWidth="1"/>
    <col min="2056" max="2056" width="19.77734375" style="61" customWidth="1"/>
    <col min="2057" max="2302" width="9" style="61"/>
    <col min="2303" max="2303" width="4.21875" style="61" customWidth="1"/>
    <col min="2304" max="2304" width="8.6640625" style="61" customWidth="1"/>
    <col min="2305" max="2305" width="11.88671875" style="61" customWidth="1"/>
    <col min="2306" max="2306" width="6" style="61" customWidth="1"/>
    <col min="2307" max="2307" width="19.44140625" style="61" customWidth="1"/>
    <col min="2308" max="2308" width="19.77734375" style="61" customWidth="1"/>
    <col min="2309" max="2309" width="19.44140625" style="61" customWidth="1"/>
    <col min="2310" max="2310" width="19.77734375" style="61" customWidth="1"/>
    <col min="2311" max="2311" width="19.44140625" style="61" customWidth="1"/>
    <col min="2312" max="2312" width="19.77734375" style="61" customWidth="1"/>
    <col min="2313" max="2558" width="9" style="61"/>
    <col min="2559" max="2559" width="4.21875" style="61" customWidth="1"/>
    <col min="2560" max="2560" width="8.6640625" style="61" customWidth="1"/>
    <col min="2561" max="2561" width="11.88671875" style="61" customWidth="1"/>
    <col min="2562" max="2562" width="6" style="61" customWidth="1"/>
    <col min="2563" max="2563" width="19.44140625" style="61" customWidth="1"/>
    <col min="2564" max="2564" width="19.77734375" style="61" customWidth="1"/>
    <col min="2565" max="2565" width="19.44140625" style="61" customWidth="1"/>
    <col min="2566" max="2566" width="19.77734375" style="61" customWidth="1"/>
    <col min="2567" max="2567" width="19.44140625" style="61" customWidth="1"/>
    <col min="2568" max="2568" width="19.77734375" style="61" customWidth="1"/>
    <col min="2569" max="2814" width="9" style="61"/>
    <col min="2815" max="2815" width="4.21875" style="61" customWidth="1"/>
    <col min="2816" max="2816" width="8.6640625" style="61" customWidth="1"/>
    <col min="2817" max="2817" width="11.88671875" style="61" customWidth="1"/>
    <col min="2818" max="2818" width="6" style="61" customWidth="1"/>
    <col min="2819" max="2819" width="19.44140625" style="61" customWidth="1"/>
    <col min="2820" max="2820" width="19.77734375" style="61" customWidth="1"/>
    <col min="2821" max="2821" width="19.44140625" style="61" customWidth="1"/>
    <col min="2822" max="2822" width="19.77734375" style="61" customWidth="1"/>
    <col min="2823" max="2823" width="19.44140625" style="61" customWidth="1"/>
    <col min="2824" max="2824" width="19.77734375" style="61" customWidth="1"/>
    <col min="2825" max="3070" width="9" style="61"/>
    <col min="3071" max="3071" width="4.21875" style="61" customWidth="1"/>
    <col min="3072" max="3072" width="8.6640625" style="61" customWidth="1"/>
    <col min="3073" max="3073" width="11.88671875" style="61" customWidth="1"/>
    <col min="3074" max="3074" width="6" style="61" customWidth="1"/>
    <col min="3075" max="3075" width="19.44140625" style="61" customWidth="1"/>
    <col min="3076" max="3076" width="19.77734375" style="61" customWidth="1"/>
    <col min="3077" max="3077" width="19.44140625" style="61" customWidth="1"/>
    <col min="3078" max="3078" width="19.77734375" style="61" customWidth="1"/>
    <col min="3079" max="3079" width="19.44140625" style="61" customWidth="1"/>
    <col min="3080" max="3080" width="19.77734375" style="61" customWidth="1"/>
    <col min="3081" max="3326" width="9" style="61"/>
    <col min="3327" max="3327" width="4.21875" style="61" customWidth="1"/>
    <col min="3328" max="3328" width="8.6640625" style="61" customWidth="1"/>
    <col min="3329" max="3329" width="11.88671875" style="61" customWidth="1"/>
    <col min="3330" max="3330" width="6" style="61" customWidth="1"/>
    <col min="3331" max="3331" width="19.44140625" style="61" customWidth="1"/>
    <col min="3332" max="3332" width="19.77734375" style="61" customWidth="1"/>
    <col min="3333" max="3333" width="19.44140625" style="61" customWidth="1"/>
    <col min="3334" max="3334" width="19.77734375" style="61" customWidth="1"/>
    <col min="3335" max="3335" width="19.44140625" style="61" customWidth="1"/>
    <col min="3336" max="3336" width="19.77734375" style="61" customWidth="1"/>
    <col min="3337" max="3582" width="9" style="61"/>
    <col min="3583" max="3583" width="4.21875" style="61" customWidth="1"/>
    <col min="3584" max="3584" width="8.6640625" style="61" customWidth="1"/>
    <col min="3585" max="3585" width="11.88671875" style="61" customWidth="1"/>
    <col min="3586" max="3586" width="6" style="61" customWidth="1"/>
    <col min="3587" max="3587" width="19.44140625" style="61" customWidth="1"/>
    <col min="3588" max="3588" width="19.77734375" style="61" customWidth="1"/>
    <col min="3589" max="3589" width="19.44140625" style="61" customWidth="1"/>
    <col min="3590" max="3590" width="19.77734375" style="61" customWidth="1"/>
    <col min="3591" max="3591" width="19.44140625" style="61" customWidth="1"/>
    <col min="3592" max="3592" width="19.77734375" style="61" customWidth="1"/>
    <col min="3593" max="3838" width="9" style="61"/>
    <col min="3839" max="3839" width="4.21875" style="61" customWidth="1"/>
    <col min="3840" max="3840" width="8.6640625" style="61" customWidth="1"/>
    <col min="3841" max="3841" width="11.88671875" style="61" customWidth="1"/>
    <col min="3842" max="3842" width="6" style="61" customWidth="1"/>
    <col min="3843" max="3843" width="19.44140625" style="61" customWidth="1"/>
    <col min="3844" max="3844" width="19.77734375" style="61" customWidth="1"/>
    <col min="3845" max="3845" width="19.44140625" style="61" customWidth="1"/>
    <col min="3846" max="3846" width="19.77734375" style="61" customWidth="1"/>
    <col min="3847" max="3847" width="19.44140625" style="61" customWidth="1"/>
    <col min="3848" max="3848" width="19.77734375" style="61" customWidth="1"/>
    <col min="3849" max="4094" width="9" style="61"/>
    <col min="4095" max="4095" width="4.21875" style="61" customWidth="1"/>
    <col min="4096" max="4096" width="8.6640625" style="61" customWidth="1"/>
    <col min="4097" max="4097" width="11.88671875" style="61" customWidth="1"/>
    <col min="4098" max="4098" width="6" style="61" customWidth="1"/>
    <col min="4099" max="4099" width="19.44140625" style="61" customWidth="1"/>
    <col min="4100" max="4100" width="19.77734375" style="61" customWidth="1"/>
    <col min="4101" max="4101" width="19.44140625" style="61" customWidth="1"/>
    <col min="4102" max="4102" width="19.77734375" style="61" customWidth="1"/>
    <col min="4103" max="4103" width="19.44140625" style="61" customWidth="1"/>
    <col min="4104" max="4104" width="19.77734375" style="61" customWidth="1"/>
    <col min="4105" max="4350" width="9" style="61"/>
    <col min="4351" max="4351" width="4.21875" style="61" customWidth="1"/>
    <col min="4352" max="4352" width="8.6640625" style="61" customWidth="1"/>
    <col min="4353" max="4353" width="11.88671875" style="61" customWidth="1"/>
    <col min="4354" max="4354" width="6" style="61" customWidth="1"/>
    <col min="4355" max="4355" width="19.44140625" style="61" customWidth="1"/>
    <col min="4356" max="4356" width="19.77734375" style="61" customWidth="1"/>
    <col min="4357" max="4357" width="19.44140625" style="61" customWidth="1"/>
    <col min="4358" max="4358" width="19.77734375" style="61" customWidth="1"/>
    <col min="4359" max="4359" width="19.44140625" style="61" customWidth="1"/>
    <col min="4360" max="4360" width="19.77734375" style="61" customWidth="1"/>
    <col min="4361" max="4606" width="9" style="61"/>
    <col min="4607" max="4607" width="4.21875" style="61" customWidth="1"/>
    <col min="4608" max="4608" width="8.6640625" style="61" customWidth="1"/>
    <col min="4609" max="4609" width="11.88671875" style="61" customWidth="1"/>
    <col min="4610" max="4610" width="6" style="61" customWidth="1"/>
    <col min="4611" max="4611" width="19.44140625" style="61" customWidth="1"/>
    <col min="4612" max="4612" width="19.77734375" style="61" customWidth="1"/>
    <col min="4613" max="4613" width="19.44140625" style="61" customWidth="1"/>
    <col min="4614" max="4614" width="19.77734375" style="61" customWidth="1"/>
    <col min="4615" max="4615" width="19.44140625" style="61" customWidth="1"/>
    <col min="4616" max="4616" width="19.77734375" style="61" customWidth="1"/>
    <col min="4617" max="4862" width="9" style="61"/>
    <col min="4863" max="4863" width="4.21875" style="61" customWidth="1"/>
    <col min="4864" max="4864" width="8.6640625" style="61" customWidth="1"/>
    <col min="4865" max="4865" width="11.88671875" style="61" customWidth="1"/>
    <col min="4866" max="4866" width="6" style="61" customWidth="1"/>
    <col min="4867" max="4867" width="19.44140625" style="61" customWidth="1"/>
    <col min="4868" max="4868" width="19.77734375" style="61" customWidth="1"/>
    <col min="4869" max="4869" width="19.44140625" style="61" customWidth="1"/>
    <col min="4870" max="4870" width="19.77734375" style="61" customWidth="1"/>
    <col min="4871" max="4871" width="19.44140625" style="61" customWidth="1"/>
    <col min="4872" max="4872" width="19.77734375" style="61" customWidth="1"/>
    <col min="4873" max="5118" width="9" style="61"/>
    <col min="5119" max="5119" width="4.21875" style="61" customWidth="1"/>
    <col min="5120" max="5120" width="8.6640625" style="61" customWidth="1"/>
    <col min="5121" max="5121" width="11.88671875" style="61" customWidth="1"/>
    <col min="5122" max="5122" width="6" style="61" customWidth="1"/>
    <col min="5123" max="5123" width="19.44140625" style="61" customWidth="1"/>
    <col min="5124" max="5124" width="19.77734375" style="61" customWidth="1"/>
    <col min="5125" max="5125" width="19.44140625" style="61" customWidth="1"/>
    <col min="5126" max="5126" width="19.77734375" style="61" customWidth="1"/>
    <col min="5127" max="5127" width="19.44140625" style="61" customWidth="1"/>
    <col min="5128" max="5128" width="19.77734375" style="61" customWidth="1"/>
    <col min="5129" max="5374" width="9" style="61"/>
    <col min="5375" max="5375" width="4.21875" style="61" customWidth="1"/>
    <col min="5376" max="5376" width="8.6640625" style="61" customWidth="1"/>
    <col min="5377" max="5377" width="11.88671875" style="61" customWidth="1"/>
    <col min="5378" max="5378" width="6" style="61" customWidth="1"/>
    <col min="5379" max="5379" width="19.44140625" style="61" customWidth="1"/>
    <col min="5380" max="5380" width="19.77734375" style="61" customWidth="1"/>
    <col min="5381" max="5381" width="19.44140625" style="61" customWidth="1"/>
    <col min="5382" max="5382" width="19.77734375" style="61" customWidth="1"/>
    <col min="5383" max="5383" width="19.44140625" style="61" customWidth="1"/>
    <col min="5384" max="5384" width="19.77734375" style="61" customWidth="1"/>
    <col min="5385" max="5630" width="9" style="61"/>
    <col min="5631" max="5631" width="4.21875" style="61" customWidth="1"/>
    <col min="5632" max="5632" width="8.6640625" style="61" customWidth="1"/>
    <col min="5633" max="5633" width="11.88671875" style="61" customWidth="1"/>
    <col min="5634" max="5634" width="6" style="61" customWidth="1"/>
    <col min="5635" max="5635" width="19.44140625" style="61" customWidth="1"/>
    <col min="5636" max="5636" width="19.77734375" style="61" customWidth="1"/>
    <col min="5637" max="5637" width="19.44140625" style="61" customWidth="1"/>
    <col min="5638" max="5638" width="19.77734375" style="61" customWidth="1"/>
    <col min="5639" max="5639" width="19.44140625" style="61" customWidth="1"/>
    <col min="5640" max="5640" width="19.77734375" style="61" customWidth="1"/>
    <col min="5641" max="5886" width="9" style="61"/>
    <col min="5887" max="5887" width="4.21875" style="61" customWidth="1"/>
    <col min="5888" max="5888" width="8.6640625" style="61" customWidth="1"/>
    <col min="5889" max="5889" width="11.88671875" style="61" customWidth="1"/>
    <col min="5890" max="5890" width="6" style="61" customWidth="1"/>
    <col min="5891" max="5891" width="19.44140625" style="61" customWidth="1"/>
    <col min="5892" max="5892" width="19.77734375" style="61" customWidth="1"/>
    <col min="5893" max="5893" width="19.44140625" style="61" customWidth="1"/>
    <col min="5894" max="5894" width="19.77734375" style="61" customWidth="1"/>
    <col min="5895" max="5895" width="19.44140625" style="61" customWidth="1"/>
    <col min="5896" max="5896" width="19.77734375" style="61" customWidth="1"/>
    <col min="5897" max="6142" width="9" style="61"/>
    <col min="6143" max="6143" width="4.21875" style="61" customWidth="1"/>
    <col min="6144" max="6144" width="8.6640625" style="61" customWidth="1"/>
    <col min="6145" max="6145" width="11.88671875" style="61" customWidth="1"/>
    <col min="6146" max="6146" width="6" style="61" customWidth="1"/>
    <col min="6147" max="6147" width="19.44140625" style="61" customWidth="1"/>
    <col min="6148" max="6148" width="19.77734375" style="61" customWidth="1"/>
    <col min="6149" max="6149" width="19.44140625" style="61" customWidth="1"/>
    <col min="6150" max="6150" width="19.77734375" style="61" customWidth="1"/>
    <col min="6151" max="6151" width="19.44140625" style="61" customWidth="1"/>
    <col min="6152" max="6152" width="19.77734375" style="61" customWidth="1"/>
    <col min="6153" max="6398" width="9" style="61"/>
    <col min="6399" max="6399" width="4.21875" style="61" customWidth="1"/>
    <col min="6400" max="6400" width="8.6640625" style="61" customWidth="1"/>
    <col min="6401" max="6401" width="11.88671875" style="61" customWidth="1"/>
    <col min="6402" max="6402" width="6" style="61" customWidth="1"/>
    <col min="6403" max="6403" width="19.44140625" style="61" customWidth="1"/>
    <col min="6404" max="6404" width="19.77734375" style="61" customWidth="1"/>
    <col min="6405" max="6405" width="19.44140625" style="61" customWidth="1"/>
    <col min="6406" max="6406" width="19.77734375" style="61" customWidth="1"/>
    <col min="6407" max="6407" width="19.44140625" style="61" customWidth="1"/>
    <col min="6408" max="6408" width="19.77734375" style="61" customWidth="1"/>
    <col min="6409" max="6654" width="9" style="61"/>
    <col min="6655" max="6655" width="4.21875" style="61" customWidth="1"/>
    <col min="6656" max="6656" width="8.6640625" style="61" customWidth="1"/>
    <col min="6657" max="6657" width="11.88671875" style="61" customWidth="1"/>
    <col min="6658" max="6658" width="6" style="61" customWidth="1"/>
    <col min="6659" max="6659" width="19.44140625" style="61" customWidth="1"/>
    <col min="6660" max="6660" width="19.77734375" style="61" customWidth="1"/>
    <col min="6661" max="6661" width="19.44140625" style="61" customWidth="1"/>
    <col min="6662" max="6662" width="19.77734375" style="61" customWidth="1"/>
    <col min="6663" max="6663" width="19.44140625" style="61" customWidth="1"/>
    <col min="6664" max="6664" width="19.77734375" style="61" customWidth="1"/>
    <col min="6665" max="6910" width="9" style="61"/>
    <col min="6911" max="6911" width="4.21875" style="61" customWidth="1"/>
    <col min="6912" max="6912" width="8.6640625" style="61" customWidth="1"/>
    <col min="6913" max="6913" width="11.88671875" style="61" customWidth="1"/>
    <col min="6914" max="6914" width="6" style="61" customWidth="1"/>
    <col min="6915" max="6915" width="19.44140625" style="61" customWidth="1"/>
    <col min="6916" max="6916" width="19.77734375" style="61" customWidth="1"/>
    <col min="6917" max="6917" width="19.44140625" style="61" customWidth="1"/>
    <col min="6918" max="6918" width="19.77734375" style="61" customWidth="1"/>
    <col min="6919" max="6919" width="19.44140625" style="61" customWidth="1"/>
    <col min="6920" max="6920" width="19.77734375" style="61" customWidth="1"/>
    <col min="6921" max="7166" width="9" style="61"/>
    <col min="7167" max="7167" width="4.21875" style="61" customWidth="1"/>
    <col min="7168" max="7168" width="8.6640625" style="61" customWidth="1"/>
    <col min="7169" max="7169" width="11.88671875" style="61" customWidth="1"/>
    <col min="7170" max="7170" width="6" style="61" customWidth="1"/>
    <col min="7171" max="7171" width="19.44140625" style="61" customWidth="1"/>
    <col min="7172" max="7172" width="19.77734375" style="61" customWidth="1"/>
    <col min="7173" max="7173" width="19.44140625" style="61" customWidth="1"/>
    <col min="7174" max="7174" width="19.77734375" style="61" customWidth="1"/>
    <col min="7175" max="7175" width="19.44140625" style="61" customWidth="1"/>
    <col min="7176" max="7176" width="19.77734375" style="61" customWidth="1"/>
    <col min="7177" max="7422" width="9" style="61"/>
    <col min="7423" max="7423" width="4.21875" style="61" customWidth="1"/>
    <col min="7424" max="7424" width="8.6640625" style="61" customWidth="1"/>
    <col min="7425" max="7425" width="11.88671875" style="61" customWidth="1"/>
    <col min="7426" max="7426" width="6" style="61" customWidth="1"/>
    <col min="7427" max="7427" width="19.44140625" style="61" customWidth="1"/>
    <col min="7428" max="7428" width="19.77734375" style="61" customWidth="1"/>
    <col min="7429" max="7429" width="19.44140625" style="61" customWidth="1"/>
    <col min="7430" max="7430" width="19.77734375" style="61" customWidth="1"/>
    <col min="7431" max="7431" width="19.44140625" style="61" customWidth="1"/>
    <col min="7432" max="7432" width="19.77734375" style="61" customWidth="1"/>
    <col min="7433" max="7678" width="9" style="61"/>
    <col min="7679" max="7679" width="4.21875" style="61" customWidth="1"/>
    <col min="7680" max="7680" width="8.6640625" style="61" customWidth="1"/>
    <col min="7681" max="7681" width="11.88671875" style="61" customWidth="1"/>
    <col min="7682" max="7682" width="6" style="61" customWidth="1"/>
    <col min="7683" max="7683" width="19.44140625" style="61" customWidth="1"/>
    <col min="7684" max="7684" width="19.77734375" style="61" customWidth="1"/>
    <col min="7685" max="7685" width="19.44140625" style="61" customWidth="1"/>
    <col min="7686" max="7686" width="19.77734375" style="61" customWidth="1"/>
    <col min="7687" max="7687" width="19.44140625" style="61" customWidth="1"/>
    <col min="7688" max="7688" width="19.77734375" style="61" customWidth="1"/>
    <col min="7689" max="7934" width="9" style="61"/>
    <col min="7935" max="7935" width="4.21875" style="61" customWidth="1"/>
    <col min="7936" max="7936" width="8.6640625" style="61" customWidth="1"/>
    <col min="7937" max="7937" width="11.88671875" style="61" customWidth="1"/>
    <col min="7938" max="7938" width="6" style="61" customWidth="1"/>
    <col min="7939" max="7939" width="19.44140625" style="61" customWidth="1"/>
    <col min="7940" max="7940" width="19.77734375" style="61" customWidth="1"/>
    <col min="7941" max="7941" width="19.44140625" style="61" customWidth="1"/>
    <col min="7942" max="7942" width="19.77734375" style="61" customWidth="1"/>
    <col min="7943" max="7943" width="19.44140625" style="61" customWidth="1"/>
    <col min="7944" max="7944" width="19.77734375" style="61" customWidth="1"/>
    <col min="7945" max="8190" width="9" style="61"/>
    <col min="8191" max="8191" width="4.21875" style="61" customWidth="1"/>
    <col min="8192" max="8192" width="8.6640625" style="61" customWidth="1"/>
    <col min="8193" max="8193" width="11.88671875" style="61" customWidth="1"/>
    <col min="8194" max="8194" width="6" style="61" customWidth="1"/>
    <col min="8195" max="8195" width="19.44140625" style="61" customWidth="1"/>
    <col min="8196" max="8196" width="19.77734375" style="61" customWidth="1"/>
    <col min="8197" max="8197" width="19.44140625" style="61" customWidth="1"/>
    <col min="8198" max="8198" width="19.77734375" style="61" customWidth="1"/>
    <col min="8199" max="8199" width="19.44140625" style="61" customWidth="1"/>
    <col min="8200" max="8200" width="19.77734375" style="61" customWidth="1"/>
    <col min="8201" max="8446" width="9" style="61"/>
    <col min="8447" max="8447" width="4.21875" style="61" customWidth="1"/>
    <col min="8448" max="8448" width="8.6640625" style="61" customWidth="1"/>
    <col min="8449" max="8449" width="11.88671875" style="61" customWidth="1"/>
    <col min="8450" max="8450" width="6" style="61" customWidth="1"/>
    <col min="8451" max="8451" width="19.44140625" style="61" customWidth="1"/>
    <col min="8452" max="8452" width="19.77734375" style="61" customWidth="1"/>
    <col min="8453" max="8453" width="19.44140625" style="61" customWidth="1"/>
    <col min="8454" max="8454" width="19.77734375" style="61" customWidth="1"/>
    <col min="8455" max="8455" width="19.44140625" style="61" customWidth="1"/>
    <col min="8456" max="8456" width="19.77734375" style="61" customWidth="1"/>
    <col min="8457" max="8702" width="9" style="61"/>
    <col min="8703" max="8703" width="4.21875" style="61" customWidth="1"/>
    <col min="8704" max="8704" width="8.6640625" style="61" customWidth="1"/>
    <col min="8705" max="8705" width="11.88671875" style="61" customWidth="1"/>
    <col min="8706" max="8706" width="6" style="61" customWidth="1"/>
    <col min="8707" max="8707" width="19.44140625" style="61" customWidth="1"/>
    <col min="8708" max="8708" width="19.77734375" style="61" customWidth="1"/>
    <col min="8709" max="8709" width="19.44140625" style="61" customWidth="1"/>
    <col min="8710" max="8710" width="19.77734375" style="61" customWidth="1"/>
    <col min="8711" max="8711" width="19.44140625" style="61" customWidth="1"/>
    <col min="8712" max="8712" width="19.77734375" style="61" customWidth="1"/>
    <col min="8713" max="8958" width="9" style="61"/>
    <col min="8959" max="8959" width="4.21875" style="61" customWidth="1"/>
    <col min="8960" max="8960" width="8.6640625" style="61" customWidth="1"/>
    <col min="8961" max="8961" width="11.88671875" style="61" customWidth="1"/>
    <col min="8962" max="8962" width="6" style="61" customWidth="1"/>
    <col min="8963" max="8963" width="19.44140625" style="61" customWidth="1"/>
    <col min="8964" max="8964" width="19.77734375" style="61" customWidth="1"/>
    <col min="8965" max="8965" width="19.44140625" style="61" customWidth="1"/>
    <col min="8966" max="8966" width="19.77734375" style="61" customWidth="1"/>
    <col min="8967" max="8967" width="19.44140625" style="61" customWidth="1"/>
    <col min="8968" max="8968" width="19.77734375" style="61" customWidth="1"/>
    <col min="8969" max="9214" width="9" style="61"/>
    <col min="9215" max="9215" width="4.21875" style="61" customWidth="1"/>
    <col min="9216" max="9216" width="8.6640625" style="61" customWidth="1"/>
    <col min="9217" max="9217" width="11.88671875" style="61" customWidth="1"/>
    <col min="9218" max="9218" width="6" style="61" customWidth="1"/>
    <col min="9219" max="9219" width="19.44140625" style="61" customWidth="1"/>
    <col min="9220" max="9220" width="19.77734375" style="61" customWidth="1"/>
    <col min="9221" max="9221" width="19.44140625" style="61" customWidth="1"/>
    <col min="9222" max="9222" width="19.77734375" style="61" customWidth="1"/>
    <col min="9223" max="9223" width="19.44140625" style="61" customWidth="1"/>
    <col min="9224" max="9224" width="19.77734375" style="61" customWidth="1"/>
    <col min="9225" max="9470" width="9" style="61"/>
    <col min="9471" max="9471" width="4.21875" style="61" customWidth="1"/>
    <col min="9472" max="9472" width="8.6640625" style="61" customWidth="1"/>
    <col min="9473" max="9473" width="11.88671875" style="61" customWidth="1"/>
    <col min="9474" max="9474" width="6" style="61" customWidth="1"/>
    <col min="9475" max="9475" width="19.44140625" style="61" customWidth="1"/>
    <col min="9476" max="9476" width="19.77734375" style="61" customWidth="1"/>
    <col min="9477" max="9477" width="19.44140625" style="61" customWidth="1"/>
    <col min="9478" max="9478" width="19.77734375" style="61" customWidth="1"/>
    <col min="9479" max="9479" width="19.44140625" style="61" customWidth="1"/>
    <col min="9480" max="9480" width="19.77734375" style="61" customWidth="1"/>
    <col min="9481" max="9726" width="9" style="61"/>
    <col min="9727" max="9727" width="4.21875" style="61" customWidth="1"/>
    <col min="9728" max="9728" width="8.6640625" style="61" customWidth="1"/>
    <col min="9729" max="9729" width="11.88671875" style="61" customWidth="1"/>
    <col min="9730" max="9730" width="6" style="61" customWidth="1"/>
    <col min="9731" max="9731" width="19.44140625" style="61" customWidth="1"/>
    <col min="9732" max="9732" width="19.77734375" style="61" customWidth="1"/>
    <col min="9733" max="9733" width="19.44140625" style="61" customWidth="1"/>
    <col min="9734" max="9734" width="19.77734375" style="61" customWidth="1"/>
    <col min="9735" max="9735" width="19.44140625" style="61" customWidth="1"/>
    <col min="9736" max="9736" width="19.77734375" style="61" customWidth="1"/>
    <col min="9737" max="9982" width="9" style="61"/>
    <col min="9983" max="9983" width="4.21875" style="61" customWidth="1"/>
    <col min="9984" max="9984" width="8.6640625" style="61" customWidth="1"/>
    <col min="9985" max="9985" width="11.88671875" style="61" customWidth="1"/>
    <col min="9986" max="9986" width="6" style="61" customWidth="1"/>
    <col min="9987" max="9987" width="19.44140625" style="61" customWidth="1"/>
    <col min="9988" max="9988" width="19.77734375" style="61" customWidth="1"/>
    <col min="9989" max="9989" width="19.44140625" style="61" customWidth="1"/>
    <col min="9990" max="9990" width="19.77734375" style="61" customWidth="1"/>
    <col min="9991" max="9991" width="19.44140625" style="61" customWidth="1"/>
    <col min="9992" max="9992" width="19.77734375" style="61" customWidth="1"/>
    <col min="9993" max="10238" width="9" style="61"/>
    <col min="10239" max="10239" width="4.21875" style="61" customWidth="1"/>
    <col min="10240" max="10240" width="8.6640625" style="61" customWidth="1"/>
    <col min="10241" max="10241" width="11.88671875" style="61" customWidth="1"/>
    <col min="10242" max="10242" width="6" style="61" customWidth="1"/>
    <col min="10243" max="10243" width="19.44140625" style="61" customWidth="1"/>
    <col min="10244" max="10244" width="19.77734375" style="61" customWidth="1"/>
    <col min="10245" max="10245" width="19.44140625" style="61" customWidth="1"/>
    <col min="10246" max="10246" width="19.77734375" style="61" customWidth="1"/>
    <col min="10247" max="10247" width="19.44140625" style="61" customWidth="1"/>
    <col min="10248" max="10248" width="19.77734375" style="61" customWidth="1"/>
    <col min="10249" max="10494" width="9" style="61"/>
    <col min="10495" max="10495" width="4.21875" style="61" customWidth="1"/>
    <col min="10496" max="10496" width="8.6640625" style="61" customWidth="1"/>
    <col min="10497" max="10497" width="11.88671875" style="61" customWidth="1"/>
    <col min="10498" max="10498" width="6" style="61" customWidth="1"/>
    <col min="10499" max="10499" width="19.44140625" style="61" customWidth="1"/>
    <col min="10500" max="10500" width="19.77734375" style="61" customWidth="1"/>
    <col min="10501" max="10501" width="19.44140625" style="61" customWidth="1"/>
    <col min="10502" max="10502" width="19.77734375" style="61" customWidth="1"/>
    <col min="10503" max="10503" width="19.44140625" style="61" customWidth="1"/>
    <col min="10504" max="10504" width="19.77734375" style="61" customWidth="1"/>
    <col min="10505" max="10750" width="9" style="61"/>
    <col min="10751" max="10751" width="4.21875" style="61" customWidth="1"/>
    <col min="10752" max="10752" width="8.6640625" style="61" customWidth="1"/>
    <col min="10753" max="10753" width="11.88671875" style="61" customWidth="1"/>
    <col min="10754" max="10754" width="6" style="61" customWidth="1"/>
    <col min="10755" max="10755" width="19.44140625" style="61" customWidth="1"/>
    <col min="10756" max="10756" width="19.77734375" style="61" customWidth="1"/>
    <col min="10757" max="10757" width="19.44140625" style="61" customWidth="1"/>
    <col min="10758" max="10758" width="19.77734375" style="61" customWidth="1"/>
    <col min="10759" max="10759" width="19.44140625" style="61" customWidth="1"/>
    <col min="10760" max="10760" width="19.77734375" style="61" customWidth="1"/>
    <col min="10761" max="11006" width="9" style="61"/>
    <col min="11007" max="11007" width="4.21875" style="61" customWidth="1"/>
    <col min="11008" max="11008" width="8.6640625" style="61" customWidth="1"/>
    <col min="11009" max="11009" width="11.88671875" style="61" customWidth="1"/>
    <col min="11010" max="11010" width="6" style="61" customWidth="1"/>
    <col min="11011" max="11011" width="19.44140625" style="61" customWidth="1"/>
    <col min="11012" max="11012" width="19.77734375" style="61" customWidth="1"/>
    <col min="11013" max="11013" width="19.44140625" style="61" customWidth="1"/>
    <col min="11014" max="11014" width="19.77734375" style="61" customWidth="1"/>
    <col min="11015" max="11015" width="19.44140625" style="61" customWidth="1"/>
    <col min="11016" max="11016" width="19.77734375" style="61" customWidth="1"/>
    <col min="11017" max="11262" width="9" style="61"/>
    <col min="11263" max="11263" width="4.21875" style="61" customWidth="1"/>
    <col min="11264" max="11264" width="8.6640625" style="61" customWidth="1"/>
    <col min="11265" max="11265" width="11.88671875" style="61" customWidth="1"/>
    <col min="11266" max="11266" width="6" style="61" customWidth="1"/>
    <col min="11267" max="11267" width="19.44140625" style="61" customWidth="1"/>
    <col min="11268" max="11268" width="19.77734375" style="61" customWidth="1"/>
    <col min="11269" max="11269" width="19.44140625" style="61" customWidth="1"/>
    <col min="11270" max="11270" width="19.77734375" style="61" customWidth="1"/>
    <col min="11271" max="11271" width="19.44140625" style="61" customWidth="1"/>
    <col min="11272" max="11272" width="19.77734375" style="61" customWidth="1"/>
    <col min="11273" max="11518" width="9" style="61"/>
    <col min="11519" max="11519" width="4.21875" style="61" customWidth="1"/>
    <col min="11520" max="11520" width="8.6640625" style="61" customWidth="1"/>
    <col min="11521" max="11521" width="11.88671875" style="61" customWidth="1"/>
    <col min="11522" max="11522" width="6" style="61" customWidth="1"/>
    <col min="11523" max="11523" width="19.44140625" style="61" customWidth="1"/>
    <col min="11524" max="11524" width="19.77734375" style="61" customWidth="1"/>
    <col min="11525" max="11525" width="19.44140625" style="61" customWidth="1"/>
    <col min="11526" max="11526" width="19.77734375" style="61" customWidth="1"/>
    <col min="11527" max="11527" width="19.44140625" style="61" customWidth="1"/>
    <col min="11528" max="11528" width="19.77734375" style="61" customWidth="1"/>
    <col min="11529" max="11774" width="9" style="61"/>
    <col min="11775" max="11775" width="4.21875" style="61" customWidth="1"/>
    <col min="11776" max="11776" width="8.6640625" style="61" customWidth="1"/>
    <col min="11777" max="11777" width="11.88671875" style="61" customWidth="1"/>
    <col min="11778" max="11778" width="6" style="61" customWidth="1"/>
    <col min="11779" max="11779" width="19.44140625" style="61" customWidth="1"/>
    <col min="11780" max="11780" width="19.77734375" style="61" customWidth="1"/>
    <col min="11781" max="11781" width="19.44140625" style="61" customWidth="1"/>
    <col min="11782" max="11782" width="19.77734375" style="61" customWidth="1"/>
    <col min="11783" max="11783" width="19.44140625" style="61" customWidth="1"/>
    <col min="11784" max="11784" width="19.77734375" style="61" customWidth="1"/>
    <col min="11785" max="12030" width="9" style="61"/>
    <col min="12031" max="12031" width="4.21875" style="61" customWidth="1"/>
    <col min="12032" max="12032" width="8.6640625" style="61" customWidth="1"/>
    <col min="12033" max="12033" width="11.88671875" style="61" customWidth="1"/>
    <col min="12034" max="12034" width="6" style="61" customWidth="1"/>
    <col min="12035" max="12035" width="19.44140625" style="61" customWidth="1"/>
    <col min="12036" max="12036" width="19.77734375" style="61" customWidth="1"/>
    <col min="12037" max="12037" width="19.44140625" style="61" customWidth="1"/>
    <col min="12038" max="12038" width="19.77734375" style="61" customWidth="1"/>
    <col min="12039" max="12039" width="19.44140625" style="61" customWidth="1"/>
    <col min="12040" max="12040" width="19.77734375" style="61" customWidth="1"/>
    <col min="12041" max="12286" width="9" style="61"/>
    <col min="12287" max="12287" width="4.21875" style="61" customWidth="1"/>
    <col min="12288" max="12288" width="8.6640625" style="61" customWidth="1"/>
    <col min="12289" max="12289" width="11.88671875" style="61" customWidth="1"/>
    <col min="12290" max="12290" width="6" style="61" customWidth="1"/>
    <col min="12291" max="12291" width="19.44140625" style="61" customWidth="1"/>
    <col min="12292" max="12292" width="19.77734375" style="61" customWidth="1"/>
    <col min="12293" max="12293" width="19.44140625" style="61" customWidth="1"/>
    <col min="12294" max="12294" width="19.77734375" style="61" customWidth="1"/>
    <col min="12295" max="12295" width="19.44140625" style="61" customWidth="1"/>
    <col min="12296" max="12296" width="19.77734375" style="61" customWidth="1"/>
    <col min="12297" max="12542" width="9" style="61"/>
    <col min="12543" max="12543" width="4.21875" style="61" customWidth="1"/>
    <col min="12544" max="12544" width="8.6640625" style="61" customWidth="1"/>
    <col min="12545" max="12545" width="11.88671875" style="61" customWidth="1"/>
    <col min="12546" max="12546" width="6" style="61" customWidth="1"/>
    <col min="12547" max="12547" width="19.44140625" style="61" customWidth="1"/>
    <col min="12548" max="12548" width="19.77734375" style="61" customWidth="1"/>
    <col min="12549" max="12549" width="19.44140625" style="61" customWidth="1"/>
    <col min="12550" max="12550" width="19.77734375" style="61" customWidth="1"/>
    <col min="12551" max="12551" width="19.44140625" style="61" customWidth="1"/>
    <col min="12552" max="12552" width="19.77734375" style="61" customWidth="1"/>
    <col min="12553" max="12798" width="9" style="61"/>
    <col min="12799" max="12799" width="4.21875" style="61" customWidth="1"/>
    <col min="12800" max="12800" width="8.6640625" style="61" customWidth="1"/>
    <col min="12801" max="12801" width="11.88671875" style="61" customWidth="1"/>
    <col min="12802" max="12802" width="6" style="61" customWidth="1"/>
    <col min="12803" max="12803" width="19.44140625" style="61" customWidth="1"/>
    <col min="12804" max="12804" width="19.77734375" style="61" customWidth="1"/>
    <col min="12805" max="12805" width="19.44140625" style="61" customWidth="1"/>
    <col min="12806" max="12806" width="19.77734375" style="61" customWidth="1"/>
    <col min="12807" max="12807" width="19.44140625" style="61" customWidth="1"/>
    <col min="12808" max="12808" width="19.77734375" style="61" customWidth="1"/>
    <col min="12809" max="13054" width="9" style="61"/>
    <col min="13055" max="13055" width="4.21875" style="61" customWidth="1"/>
    <col min="13056" max="13056" width="8.6640625" style="61" customWidth="1"/>
    <col min="13057" max="13057" width="11.88671875" style="61" customWidth="1"/>
    <col min="13058" max="13058" width="6" style="61" customWidth="1"/>
    <col min="13059" max="13059" width="19.44140625" style="61" customWidth="1"/>
    <col min="13060" max="13060" width="19.77734375" style="61" customWidth="1"/>
    <col min="13061" max="13061" width="19.44140625" style="61" customWidth="1"/>
    <col min="13062" max="13062" width="19.77734375" style="61" customWidth="1"/>
    <col min="13063" max="13063" width="19.44140625" style="61" customWidth="1"/>
    <col min="13064" max="13064" width="19.77734375" style="61" customWidth="1"/>
    <col min="13065" max="13310" width="9" style="61"/>
    <col min="13311" max="13311" width="4.21875" style="61" customWidth="1"/>
    <col min="13312" max="13312" width="8.6640625" style="61" customWidth="1"/>
    <col min="13313" max="13313" width="11.88671875" style="61" customWidth="1"/>
    <col min="13314" max="13314" width="6" style="61" customWidth="1"/>
    <col min="13315" max="13315" width="19.44140625" style="61" customWidth="1"/>
    <col min="13316" max="13316" width="19.77734375" style="61" customWidth="1"/>
    <col min="13317" max="13317" width="19.44140625" style="61" customWidth="1"/>
    <col min="13318" max="13318" width="19.77734375" style="61" customWidth="1"/>
    <col min="13319" max="13319" width="19.44140625" style="61" customWidth="1"/>
    <col min="13320" max="13320" width="19.77734375" style="61" customWidth="1"/>
    <col min="13321" max="13566" width="9" style="61"/>
    <col min="13567" max="13567" width="4.21875" style="61" customWidth="1"/>
    <col min="13568" max="13568" width="8.6640625" style="61" customWidth="1"/>
    <col min="13569" max="13569" width="11.88671875" style="61" customWidth="1"/>
    <col min="13570" max="13570" width="6" style="61" customWidth="1"/>
    <col min="13571" max="13571" width="19.44140625" style="61" customWidth="1"/>
    <col min="13572" max="13572" width="19.77734375" style="61" customWidth="1"/>
    <col min="13573" max="13573" width="19.44140625" style="61" customWidth="1"/>
    <col min="13574" max="13574" width="19.77734375" style="61" customWidth="1"/>
    <col min="13575" max="13575" width="19.44140625" style="61" customWidth="1"/>
    <col min="13576" max="13576" width="19.77734375" style="61" customWidth="1"/>
    <col min="13577" max="13822" width="9" style="61"/>
    <col min="13823" max="13823" width="4.21875" style="61" customWidth="1"/>
    <col min="13824" max="13824" width="8.6640625" style="61" customWidth="1"/>
    <col min="13825" max="13825" width="11.88671875" style="61" customWidth="1"/>
    <col min="13826" max="13826" width="6" style="61" customWidth="1"/>
    <col min="13827" max="13827" width="19.44140625" style="61" customWidth="1"/>
    <col min="13828" max="13828" width="19.77734375" style="61" customWidth="1"/>
    <col min="13829" max="13829" width="19.44140625" style="61" customWidth="1"/>
    <col min="13830" max="13830" width="19.77734375" style="61" customWidth="1"/>
    <col min="13831" max="13831" width="19.44140625" style="61" customWidth="1"/>
    <col min="13832" max="13832" width="19.77734375" style="61" customWidth="1"/>
    <col min="13833" max="14078" width="9" style="61"/>
    <col min="14079" max="14079" width="4.21875" style="61" customWidth="1"/>
    <col min="14080" max="14080" width="8.6640625" style="61" customWidth="1"/>
    <col min="14081" max="14081" width="11.88671875" style="61" customWidth="1"/>
    <col min="14082" max="14082" width="6" style="61" customWidth="1"/>
    <col min="14083" max="14083" width="19.44140625" style="61" customWidth="1"/>
    <col min="14084" max="14084" width="19.77734375" style="61" customWidth="1"/>
    <col min="14085" max="14085" width="19.44140625" style="61" customWidth="1"/>
    <col min="14086" max="14086" width="19.77734375" style="61" customWidth="1"/>
    <col min="14087" max="14087" width="19.44140625" style="61" customWidth="1"/>
    <col min="14088" max="14088" width="19.77734375" style="61" customWidth="1"/>
    <col min="14089" max="14334" width="9" style="61"/>
    <col min="14335" max="14335" width="4.21875" style="61" customWidth="1"/>
    <col min="14336" max="14336" width="8.6640625" style="61" customWidth="1"/>
    <col min="14337" max="14337" width="11.88671875" style="61" customWidth="1"/>
    <col min="14338" max="14338" width="6" style="61" customWidth="1"/>
    <col min="14339" max="14339" width="19.44140625" style="61" customWidth="1"/>
    <col min="14340" max="14340" width="19.77734375" style="61" customWidth="1"/>
    <col min="14341" max="14341" width="19.44140625" style="61" customWidth="1"/>
    <col min="14342" max="14342" width="19.77734375" style="61" customWidth="1"/>
    <col min="14343" max="14343" width="19.44140625" style="61" customWidth="1"/>
    <col min="14344" max="14344" width="19.77734375" style="61" customWidth="1"/>
    <col min="14345" max="14590" width="9" style="61"/>
    <col min="14591" max="14591" width="4.21875" style="61" customWidth="1"/>
    <col min="14592" max="14592" width="8.6640625" style="61" customWidth="1"/>
    <col min="14593" max="14593" width="11.88671875" style="61" customWidth="1"/>
    <col min="14594" max="14594" width="6" style="61" customWidth="1"/>
    <col min="14595" max="14595" width="19.44140625" style="61" customWidth="1"/>
    <col min="14596" max="14596" width="19.77734375" style="61" customWidth="1"/>
    <col min="14597" max="14597" width="19.44140625" style="61" customWidth="1"/>
    <col min="14598" max="14598" width="19.77734375" style="61" customWidth="1"/>
    <col min="14599" max="14599" width="19.44140625" style="61" customWidth="1"/>
    <col min="14600" max="14600" width="19.77734375" style="61" customWidth="1"/>
    <col min="14601" max="14846" width="9" style="61"/>
    <col min="14847" max="14847" width="4.21875" style="61" customWidth="1"/>
    <col min="14848" max="14848" width="8.6640625" style="61" customWidth="1"/>
    <col min="14849" max="14849" width="11.88671875" style="61" customWidth="1"/>
    <col min="14850" max="14850" width="6" style="61" customWidth="1"/>
    <col min="14851" max="14851" width="19.44140625" style="61" customWidth="1"/>
    <col min="14852" max="14852" width="19.77734375" style="61" customWidth="1"/>
    <col min="14853" max="14853" width="19.44140625" style="61" customWidth="1"/>
    <col min="14854" max="14854" width="19.77734375" style="61" customWidth="1"/>
    <col min="14855" max="14855" width="19.44140625" style="61" customWidth="1"/>
    <col min="14856" max="14856" width="19.77734375" style="61" customWidth="1"/>
    <col min="14857" max="15102" width="9" style="61"/>
    <col min="15103" max="15103" width="4.21875" style="61" customWidth="1"/>
    <col min="15104" max="15104" width="8.6640625" style="61" customWidth="1"/>
    <col min="15105" max="15105" width="11.88671875" style="61" customWidth="1"/>
    <col min="15106" max="15106" width="6" style="61" customWidth="1"/>
    <col min="15107" max="15107" width="19.44140625" style="61" customWidth="1"/>
    <col min="15108" max="15108" width="19.77734375" style="61" customWidth="1"/>
    <col min="15109" max="15109" width="19.44140625" style="61" customWidth="1"/>
    <col min="15110" max="15110" width="19.77734375" style="61" customWidth="1"/>
    <col min="15111" max="15111" width="19.44140625" style="61" customWidth="1"/>
    <col min="15112" max="15112" width="19.77734375" style="61" customWidth="1"/>
    <col min="15113" max="15358" width="9" style="61"/>
    <col min="15359" max="15359" width="4.21875" style="61" customWidth="1"/>
    <col min="15360" max="15360" width="8.6640625" style="61" customWidth="1"/>
    <col min="15361" max="15361" width="11.88671875" style="61" customWidth="1"/>
    <col min="15362" max="15362" width="6" style="61" customWidth="1"/>
    <col min="15363" max="15363" width="19.44140625" style="61" customWidth="1"/>
    <col min="15364" max="15364" width="19.77734375" style="61" customWidth="1"/>
    <col min="15365" max="15365" width="19.44140625" style="61" customWidth="1"/>
    <col min="15366" max="15366" width="19.77734375" style="61" customWidth="1"/>
    <col min="15367" max="15367" width="19.44140625" style="61" customWidth="1"/>
    <col min="15368" max="15368" width="19.77734375" style="61" customWidth="1"/>
    <col min="15369" max="15614" width="9" style="61"/>
    <col min="15615" max="15615" width="4.21875" style="61" customWidth="1"/>
    <col min="15616" max="15616" width="8.6640625" style="61" customWidth="1"/>
    <col min="15617" max="15617" width="11.88671875" style="61" customWidth="1"/>
    <col min="15618" max="15618" width="6" style="61" customWidth="1"/>
    <col min="15619" max="15619" width="19.44140625" style="61" customWidth="1"/>
    <col min="15620" max="15620" width="19.77734375" style="61" customWidth="1"/>
    <col min="15621" max="15621" width="19.44140625" style="61" customWidth="1"/>
    <col min="15622" max="15622" width="19.77734375" style="61" customWidth="1"/>
    <col min="15623" max="15623" width="19.44140625" style="61" customWidth="1"/>
    <col min="15624" max="15624" width="19.77734375" style="61" customWidth="1"/>
    <col min="15625" max="15870" width="9" style="61"/>
    <col min="15871" max="15871" width="4.21875" style="61" customWidth="1"/>
    <col min="15872" max="15872" width="8.6640625" style="61" customWidth="1"/>
    <col min="15873" max="15873" width="11.88671875" style="61" customWidth="1"/>
    <col min="15874" max="15874" width="6" style="61" customWidth="1"/>
    <col min="15875" max="15875" width="19.44140625" style="61" customWidth="1"/>
    <col min="15876" max="15876" width="19.77734375" style="61" customWidth="1"/>
    <col min="15877" max="15877" width="19.44140625" style="61" customWidth="1"/>
    <col min="15878" max="15878" width="19.77734375" style="61" customWidth="1"/>
    <col min="15879" max="15879" width="19.44140625" style="61" customWidth="1"/>
    <col min="15880" max="15880" width="19.77734375" style="61" customWidth="1"/>
    <col min="15881" max="16126" width="9" style="61"/>
    <col min="16127" max="16127" width="4.21875" style="61" customWidth="1"/>
    <col min="16128" max="16128" width="8.6640625" style="61" customWidth="1"/>
    <col min="16129" max="16129" width="11.88671875" style="61" customWidth="1"/>
    <col min="16130" max="16130" width="6" style="61" customWidth="1"/>
    <col min="16131" max="16131" width="19.44140625" style="61" customWidth="1"/>
    <col min="16132" max="16132" width="19.77734375" style="61" customWidth="1"/>
    <col min="16133" max="16133" width="19.44140625" style="61" customWidth="1"/>
    <col min="16134" max="16134" width="19.77734375" style="61" customWidth="1"/>
    <col min="16135" max="16135" width="19.44140625" style="61" customWidth="1"/>
    <col min="16136" max="16136" width="19.77734375" style="61" customWidth="1"/>
    <col min="16137" max="16384" width="9" style="61"/>
  </cols>
  <sheetData>
    <row r="1" spans="1:14" s="1" customFormat="1" ht="28.2" customHeight="1" x14ac:dyDescent="0.2">
      <c r="A1" s="78" t="s">
        <v>80</v>
      </c>
      <c r="B1" s="24"/>
      <c r="C1" s="24"/>
      <c r="D1" s="24"/>
      <c r="E1" s="24"/>
      <c r="F1" s="24"/>
      <c r="G1" s="24"/>
      <c r="H1" s="24"/>
      <c r="I1" s="24"/>
      <c r="J1" s="24"/>
      <c r="K1" s="24"/>
      <c r="L1" s="24"/>
      <c r="M1" s="24"/>
      <c r="N1" s="24"/>
    </row>
    <row r="2" spans="1:14" s="1" customFormat="1" ht="29.4" customHeight="1" thickBot="1" x14ac:dyDescent="0.25">
      <c r="A2" s="27"/>
      <c r="B2" s="223" t="s">
        <v>106</v>
      </c>
      <c r="C2" s="223"/>
      <c r="D2" s="223"/>
      <c r="E2" s="223"/>
      <c r="F2" s="223"/>
      <c r="G2" s="223"/>
      <c r="H2" s="223"/>
      <c r="I2" s="223"/>
      <c r="J2" s="223"/>
      <c r="K2" s="27"/>
      <c r="L2" s="27"/>
      <c r="M2" s="27"/>
      <c r="N2" s="27"/>
    </row>
    <row r="3" spans="1:14" s="1" customFormat="1" ht="19.5" customHeight="1" x14ac:dyDescent="0.2">
      <c r="A3" s="224" t="s">
        <v>20</v>
      </c>
      <c r="B3" s="225"/>
      <c r="C3" s="225"/>
      <c r="D3" s="226"/>
      <c r="E3" s="229"/>
      <c r="F3" s="230"/>
      <c r="G3" s="229"/>
      <c r="H3" s="230"/>
      <c r="I3" s="229"/>
      <c r="J3" s="230"/>
    </row>
    <row r="4" spans="1:14" s="1" customFormat="1" ht="33.75" customHeight="1" x14ac:dyDescent="0.2">
      <c r="A4" s="227" t="s">
        <v>65</v>
      </c>
      <c r="B4" s="228"/>
      <c r="C4" s="228"/>
      <c r="D4" s="228"/>
      <c r="E4" s="231"/>
      <c r="F4" s="232"/>
      <c r="G4" s="231"/>
      <c r="H4" s="232"/>
      <c r="I4" s="231"/>
      <c r="J4" s="232"/>
    </row>
    <row r="5" spans="1:14" s="1" customFormat="1" ht="19.5" customHeight="1" x14ac:dyDescent="0.2">
      <c r="A5" s="217" t="s">
        <v>20</v>
      </c>
      <c r="B5" s="218"/>
      <c r="C5" s="218"/>
      <c r="D5" s="219"/>
      <c r="E5" s="233"/>
      <c r="F5" s="234"/>
      <c r="G5" s="233"/>
      <c r="H5" s="234"/>
      <c r="I5" s="233"/>
      <c r="J5" s="234"/>
    </row>
    <row r="6" spans="1:14" s="1" customFormat="1" ht="33.9" customHeight="1" thickBot="1" x14ac:dyDescent="0.25">
      <c r="A6" s="220" t="s">
        <v>21</v>
      </c>
      <c r="B6" s="221"/>
      <c r="C6" s="221"/>
      <c r="D6" s="222"/>
      <c r="E6" s="187"/>
      <c r="F6" s="188"/>
      <c r="G6" s="187"/>
      <c r="H6" s="188"/>
      <c r="I6" s="187"/>
      <c r="J6" s="188"/>
    </row>
    <row r="7" spans="1:14" s="1" customFormat="1" ht="23.25" customHeight="1" thickBot="1" x14ac:dyDescent="0.25">
      <c r="A7" s="68"/>
      <c r="B7" s="68"/>
      <c r="C7" s="68" t="s">
        <v>129</v>
      </c>
      <c r="D7" s="68"/>
      <c r="E7" s="69"/>
      <c r="F7" s="69"/>
      <c r="G7" s="69"/>
      <c r="H7" s="69"/>
      <c r="I7" s="69"/>
      <c r="J7" s="69"/>
      <c r="K7" s="47"/>
      <c r="L7" s="47"/>
      <c r="M7" s="47"/>
      <c r="N7" s="47"/>
    </row>
    <row r="8" spans="1:14" s="1" customFormat="1" ht="18.600000000000001" customHeight="1" thickBot="1" x14ac:dyDescent="0.25">
      <c r="A8" s="74"/>
      <c r="B8" s="75"/>
      <c r="C8" s="197"/>
      <c r="D8" s="197"/>
      <c r="E8" s="76" t="s">
        <v>104</v>
      </c>
      <c r="F8" s="76" t="s">
        <v>105</v>
      </c>
      <c r="G8" s="76" t="s">
        <v>104</v>
      </c>
      <c r="H8" s="76" t="s">
        <v>105</v>
      </c>
      <c r="I8" s="76" t="s">
        <v>104</v>
      </c>
      <c r="J8" s="77" t="s">
        <v>105</v>
      </c>
      <c r="K8" s="47"/>
      <c r="L8" s="47"/>
      <c r="M8" s="47"/>
      <c r="N8" s="47"/>
    </row>
    <row r="9" spans="1:14" ht="35.1" customHeight="1" thickTop="1" x14ac:dyDescent="0.2">
      <c r="A9" s="208" t="s">
        <v>81</v>
      </c>
      <c r="B9" s="105" t="s">
        <v>22</v>
      </c>
      <c r="C9" s="191" t="s">
        <v>89</v>
      </c>
      <c r="D9" s="192"/>
      <c r="E9" s="106"/>
      <c r="F9" s="107" t="str">
        <f>IFERROR(VLOOKUP(E9,$E$43:$F$45,2,FALSE),"0")</f>
        <v>0</v>
      </c>
      <c r="G9" s="106"/>
      <c r="H9" s="107" t="str">
        <f>IFERROR(VLOOKUP(G9,$E$43:$F$45,2,FALSE),"0")</f>
        <v>0</v>
      </c>
      <c r="I9" s="106"/>
      <c r="J9" s="107" t="str">
        <f>IFERROR(VLOOKUP(I9,$E$43:$F$45,2,FALSE),"0")</f>
        <v>0</v>
      </c>
    </row>
    <row r="10" spans="1:14" ht="35.1" customHeight="1" x14ac:dyDescent="0.2">
      <c r="A10" s="208"/>
      <c r="B10" s="108" t="s">
        <v>23</v>
      </c>
      <c r="C10" s="193" t="s">
        <v>90</v>
      </c>
      <c r="D10" s="194"/>
      <c r="E10" s="109"/>
      <c r="F10" s="107" t="str">
        <f>IFERROR(VLOOKUP(E10,$E$48:$F$50,2,FALSE),"0")</f>
        <v>0</v>
      </c>
      <c r="G10" s="109"/>
      <c r="H10" s="107" t="str">
        <f>IFERROR(VLOOKUP(G10,$E$48:$F$50,2,FALSE),"0")</f>
        <v>0</v>
      </c>
      <c r="I10" s="109"/>
      <c r="J10" s="107" t="str">
        <f>IFERROR(VLOOKUP(I10,$E$48:$F$50,2,FALSE),"0")</f>
        <v>0</v>
      </c>
    </row>
    <row r="11" spans="1:14" ht="35.1" customHeight="1" x14ac:dyDescent="0.2">
      <c r="A11" s="208"/>
      <c r="B11" s="108" t="s">
        <v>24</v>
      </c>
      <c r="C11" s="193" t="s">
        <v>91</v>
      </c>
      <c r="D11" s="194"/>
      <c r="E11" s="106"/>
      <c r="F11" s="107" t="str">
        <f>IFERROR(VLOOKUP(E11,$E$43:$F$45,2,FALSE),"0")</f>
        <v>0</v>
      </c>
      <c r="G11" s="106"/>
      <c r="H11" s="107" t="str">
        <f>IFERROR(VLOOKUP(G11,$E$43:$F$45,2,FALSE),"0")</f>
        <v>0</v>
      </c>
      <c r="I11" s="106"/>
      <c r="J11" s="107" t="str">
        <f>IFERROR(VLOOKUP(I11,$E$43:$F$45,2,FALSE),"0")</f>
        <v>0</v>
      </c>
    </row>
    <row r="12" spans="1:14" ht="35.1" customHeight="1" x14ac:dyDescent="0.2">
      <c r="A12" s="208"/>
      <c r="B12" s="108" t="s">
        <v>25</v>
      </c>
      <c r="C12" s="193" t="s">
        <v>92</v>
      </c>
      <c r="D12" s="194"/>
      <c r="E12" s="109"/>
      <c r="F12" s="107" t="str">
        <f>IFERROR(VLOOKUP(E12,$E$48:$F$50,2,FALSE),"0")</f>
        <v>0</v>
      </c>
      <c r="G12" s="109"/>
      <c r="H12" s="107" t="str">
        <f>IFERROR(VLOOKUP(G12,$E$48:$F$50,2,FALSE),"0")</f>
        <v>0</v>
      </c>
      <c r="I12" s="109"/>
      <c r="J12" s="107" t="str">
        <f>IFERROR(VLOOKUP(I12,$E$48:$F$50,2,FALSE),"0")</f>
        <v>0</v>
      </c>
    </row>
    <row r="13" spans="1:14" ht="35.1" customHeight="1" x14ac:dyDescent="0.2">
      <c r="A13" s="208"/>
      <c r="B13" s="108" t="s">
        <v>26</v>
      </c>
      <c r="C13" s="193" t="s">
        <v>93</v>
      </c>
      <c r="D13" s="194"/>
      <c r="E13" s="106"/>
      <c r="F13" s="107" t="str">
        <f>IFERROR(VLOOKUP(E13,$E$43:$F$45,2,FALSE),"0")</f>
        <v>0</v>
      </c>
      <c r="G13" s="106"/>
      <c r="H13" s="107" t="str">
        <f>IFERROR(VLOOKUP(G13,$E$43:$F$45,2,FALSE),"0")</f>
        <v>0</v>
      </c>
      <c r="I13" s="106"/>
      <c r="J13" s="107" t="str">
        <f>IFERROR(VLOOKUP(I13,$E$43:$F$45,2,FALSE),"0")</f>
        <v>0</v>
      </c>
    </row>
    <row r="14" spans="1:14" ht="35.1" customHeight="1" x14ac:dyDescent="0.2">
      <c r="A14" s="208"/>
      <c r="B14" s="108" t="s">
        <v>27</v>
      </c>
      <c r="C14" s="193" t="s">
        <v>94</v>
      </c>
      <c r="D14" s="194"/>
      <c r="E14" s="109"/>
      <c r="F14" s="107" t="str">
        <f>IFERROR(VLOOKUP(E14,$E$48:$F$50,2,FALSE),"0")</f>
        <v>0</v>
      </c>
      <c r="G14" s="109"/>
      <c r="H14" s="107" t="str">
        <f>IFERROR(VLOOKUP(G14,$E$48:$F$50,2,FALSE),"0")</f>
        <v>0</v>
      </c>
      <c r="I14" s="109"/>
      <c r="J14" s="107" t="str">
        <f>IFERROR(VLOOKUP(I14,$E$48:$F$50,2,FALSE),"0")</f>
        <v>0</v>
      </c>
    </row>
    <row r="15" spans="1:14" ht="35.1" customHeight="1" x14ac:dyDescent="0.2">
      <c r="A15" s="208"/>
      <c r="B15" s="108" t="s">
        <v>28</v>
      </c>
      <c r="C15" s="193" t="s">
        <v>95</v>
      </c>
      <c r="D15" s="194"/>
      <c r="E15" s="106"/>
      <c r="F15" s="107" t="str">
        <f t="shared" ref="F15:H17" si="0">IFERROR(VLOOKUP(E15,$E$43:$F$45,2,FALSE),"0")</f>
        <v>0</v>
      </c>
      <c r="G15" s="106"/>
      <c r="H15" s="107" t="str">
        <f t="shared" si="0"/>
        <v>0</v>
      </c>
      <c r="I15" s="106"/>
      <c r="J15" s="107" t="str">
        <f t="shared" ref="J15:J17" si="1">IFERROR(VLOOKUP(I15,$E$43:$F$45,2,FALSE),"0")</f>
        <v>0</v>
      </c>
    </row>
    <row r="16" spans="1:14" ht="35.1" customHeight="1" x14ac:dyDescent="0.2">
      <c r="A16" s="208"/>
      <c r="B16" s="108" t="s">
        <v>29</v>
      </c>
      <c r="C16" s="193" t="s">
        <v>96</v>
      </c>
      <c r="D16" s="194"/>
      <c r="E16" s="106"/>
      <c r="F16" s="107" t="str">
        <f t="shared" si="0"/>
        <v>0</v>
      </c>
      <c r="G16" s="106"/>
      <c r="H16" s="107" t="str">
        <f t="shared" si="0"/>
        <v>0</v>
      </c>
      <c r="I16" s="106"/>
      <c r="J16" s="107" t="str">
        <f t="shared" si="1"/>
        <v>0</v>
      </c>
    </row>
    <row r="17" spans="1:10" ht="35.1" customHeight="1" x14ac:dyDescent="0.2">
      <c r="A17" s="208"/>
      <c r="B17" s="108" t="s">
        <v>30</v>
      </c>
      <c r="C17" s="193" t="s">
        <v>97</v>
      </c>
      <c r="D17" s="194"/>
      <c r="E17" s="106"/>
      <c r="F17" s="107" t="str">
        <f t="shared" si="0"/>
        <v>0</v>
      </c>
      <c r="G17" s="106"/>
      <c r="H17" s="107" t="str">
        <f t="shared" si="0"/>
        <v>0</v>
      </c>
      <c r="I17" s="106"/>
      <c r="J17" s="107" t="str">
        <f t="shared" si="1"/>
        <v>0</v>
      </c>
    </row>
    <row r="18" spans="1:10" ht="35.1" customHeight="1" x14ac:dyDescent="0.2">
      <c r="A18" s="208"/>
      <c r="B18" s="108" t="s">
        <v>31</v>
      </c>
      <c r="C18" s="195" t="s">
        <v>98</v>
      </c>
      <c r="D18" s="196"/>
      <c r="E18" s="110"/>
      <c r="F18" s="107" t="str">
        <f>IFERROR(VLOOKUP(E18,$E$52:$F$55,2,FALSE),"0")</f>
        <v>0</v>
      </c>
      <c r="G18" s="110"/>
      <c r="H18" s="107" t="str">
        <f>IFERROR(VLOOKUP(G18,$E$52:$F$55,2,FALSE),"0")</f>
        <v>0</v>
      </c>
      <c r="I18" s="110"/>
      <c r="J18" s="107" t="str">
        <f>IFERROR(VLOOKUP(I18,$E$52:$F$55,2,FALSE),"0")</f>
        <v>0</v>
      </c>
    </row>
    <row r="19" spans="1:10" ht="35.1" customHeight="1" x14ac:dyDescent="0.2">
      <c r="A19" s="208"/>
      <c r="B19" s="108" t="s">
        <v>32</v>
      </c>
      <c r="C19" s="195" t="s">
        <v>99</v>
      </c>
      <c r="D19" s="196"/>
      <c r="E19" s="110"/>
      <c r="F19" s="107" t="str">
        <f t="shared" ref="F19:J21" si="2">IFERROR(VLOOKUP(E19,$E$52:$F$55,2,FALSE),"0")</f>
        <v>0</v>
      </c>
      <c r="G19" s="110"/>
      <c r="H19" s="107" t="str">
        <f t="shared" si="2"/>
        <v>0</v>
      </c>
      <c r="I19" s="110"/>
      <c r="J19" s="107" t="str">
        <f t="shared" si="2"/>
        <v>0</v>
      </c>
    </row>
    <row r="20" spans="1:10" ht="35.1" customHeight="1" x14ac:dyDescent="0.2">
      <c r="A20" s="208"/>
      <c r="B20" s="108" t="s">
        <v>33</v>
      </c>
      <c r="C20" s="195" t="s">
        <v>100</v>
      </c>
      <c r="D20" s="196"/>
      <c r="E20" s="110"/>
      <c r="F20" s="107" t="str">
        <f t="shared" si="2"/>
        <v>0</v>
      </c>
      <c r="G20" s="110"/>
      <c r="H20" s="107" t="str">
        <f t="shared" si="2"/>
        <v>0</v>
      </c>
      <c r="I20" s="110"/>
      <c r="J20" s="107" t="str">
        <f t="shared" si="2"/>
        <v>0</v>
      </c>
    </row>
    <row r="21" spans="1:10" ht="35.1" customHeight="1" x14ac:dyDescent="0.2">
      <c r="A21" s="208"/>
      <c r="B21" s="108" t="s">
        <v>7</v>
      </c>
      <c r="C21" s="193" t="s">
        <v>101</v>
      </c>
      <c r="D21" s="194"/>
      <c r="E21" s="110"/>
      <c r="F21" s="107" t="str">
        <f t="shared" si="2"/>
        <v>0</v>
      </c>
      <c r="G21" s="110"/>
      <c r="H21" s="107" t="str">
        <f t="shared" si="2"/>
        <v>0</v>
      </c>
      <c r="I21" s="110"/>
      <c r="J21" s="107" t="str">
        <f t="shared" si="2"/>
        <v>0</v>
      </c>
    </row>
    <row r="22" spans="1:10" ht="35.1" customHeight="1" x14ac:dyDescent="0.2">
      <c r="A22" s="208"/>
      <c r="B22" s="214" t="s">
        <v>34</v>
      </c>
      <c r="C22" s="189" t="s">
        <v>102</v>
      </c>
      <c r="D22" s="190"/>
      <c r="E22" s="111"/>
      <c r="F22" s="112" t="str">
        <f>IFERROR(VLOOKUP(E22,$E$57:$F$59,2,FALSE),"0")</f>
        <v>0</v>
      </c>
      <c r="G22" s="111"/>
      <c r="H22" s="112" t="str">
        <f>IFERROR(VLOOKUP(G22,$E$57:$F$59,2,FALSE),"0")</f>
        <v>0</v>
      </c>
      <c r="I22" s="111"/>
      <c r="J22" s="112" t="str">
        <f>IFERROR(VLOOKUP(I22,$E$57:$F$59,2,FALSE),"0")</f>
        <v>0</v>
      </c>
    </row>
    <row r="23" spans="1:10" ht="27" customHeight="1" thickBot="1" x14ac:dyDescent="0.25">
      <c r="A23" s="209"/>
      <c r="B23" s="215"/>
      <c r="C23" s="212" t="s">
        <v>67</v>
      </c>
      <c r="D23" s="213"/>
      <c r="E23" s="210"/>
      <c r="F23" s="211"/>
      <c r="G23" s="210"/>
      <c r="H23" s="211"/>
      <c r="I23" s="210"/>
      <c r="J23" s="211"/>
    </row>
    <row r="24" spans="1:10" ht="35.1" customHeight="1" thickTop="1" x14ac:dyDescent="0.2">
      <c r="A24" s="216" t="s">
        <v>82</v>
      </c>
      <c r="B24" s="113" t="s">
        <v>35</v>
      </c>
      <c r="C24" s="203" t="s">
        <v>89</v>
      </c>
      <c r="D24" s="204"/>
      <c r="E24" s="114"/>
      <c r="F24" s="107" t="str">
        <f>IFERROR(VLOOKUP(E24,$E$43:$F$45,2,FALSE),"0")</f>
        <v>0</v>
      </c>
      <c r="G24" s="114"/>
      <c r="H24" s="107" t="str">
        <f>IFERROR(VLOOKUP(G24,$E$43:$F$45,2,FALSE),"0")</f>
        <v>0</v>
      </c>
      <c r="I24" s="114"/>
      <c r="J24" s="107" t="str">
        <f>IFERROR(VLOOKUP(I24,$E$43:$F$45,2,FALSE),"0")</f>
        <v>0</v>
      </c>
    </row>
    <row r="25" spans="1:10" ht="35.1" customHeight="1" x14ac:dyDescent="0.2">
      <c r="A25" s="208"/>
      <c r="B25" s="108" t="s">
        <v>8</v>
      </c>
      <c r="C25" s="181" t="s">
        <v>90</v>
      </c>
      <c r="D25" s="182"/>
      <c r="E25" s="115"/>
      <c r="F25" s="107" t="str">
        <f>IFERROR(VLOOKUP(E25,$E$48:$F$50,2,FALSE),"0")</f>
        <v>0</v>
      </c>
      <c r="G25" s="115"/>
      <c r="H25" s="107" t="str">
        <f>IFERROR(VLOOKUP(G25,$E$48:$F$50,2,FALSE),"0")</f>
        <v>0</v>
      </c>
      <c r="I25" s="115"/>
      <c r="J25" s="107" t="str">
        <f>IFERROR(VLOOKUP(I25,$E$48:$F$50,2,FALSE),"0")</f>
        <v>0</v>
      </c>
    </row>
    <row r="26" spans="1:10" ht="35.1" customHeight="1" x14ac:dyDescent="0.2">
      <c r="A26" s="208"/>
      <c r="B26" s="108" t="s">
        <v>10</v>
      </c>
      <c r="C26" s="181" t="s">
        <v>91</v>
      </c>
      <c r="D26" s="182"/>
      <c r="E26" s="109"/>
      <c r="F26" s="107" t="str">
        <f>IFERROR(VLOOKUP(E26,$E$43:$F$45,2,FALSE),"0")</f>
        <v>0</v>
      </c>
      <c r="G26" s="109"/>
      <c r="H26" s="107" t="str">
        <f>IFERROR(VLOOKUP(G26,$E$43:$F$45,2,FALSE),"0")</f>
        <v>0</v>
      </c>
      <c r="I26" s="109"/>
      <c r="J26" s="107" t="str">
        <f>IFERROR(VLOOKUP(I26,$E$43:$F$45,2,FALSE),"0")</f>
        <v>0</v>
      </c>
    </row>
    <row r="27" spans="1:10" ht="35.1" customHeight="1" x14ac:dyDescent="0.2">
      <c r="A27" s="208"/>
      <c r="B27" s="108" t="s">
        <v>9</v>
      </c>
      <c r="C27" s="181" t="s">
        <v>92</v>
      </c>
      <c r="D27" s="182"/>
      <c r="E27" s="115"/>
      <c r="F27" s="107" t="str">
        <f>IFERROR(VLOOKUP(E27,$E$48:$F$50,2,FALSE),"0")</f>
        <v>0</v>
      </c>
      <c r="G27" s="115"/>
      <c r="H27" s="107" t="str">
        <f>IFERROR(VLOOKUP(G27,$E$48:$F$50,2,FALSE),"0")</f>
        <v>0</v>
      </c>
      <c r="I27" s="115"/>
      <c r="J27" s="107" t="str">
        <f>IFERROR(VLOOKUP(I27,$E$48:$F$50,2,FALSE),"0")</f>
        <v>0</v>
      </c>
    </row>
    <row r="28" spans="1:10" ht="35.1" customHeight="1" x14ac:dyDescent="0.2">
      <c r="A28" s="208"/>
      <c r="B28" s="108" t="s">
        <v>55</v>
      </c>
      <c r="C28" s="181" t="s">
        <v>93</v>
      </c>
      <c r="D28" s="182"/>
      <c r="E28" s="109"/>
      <c r="F28" s="107" t="str">
        <f>IFERROR(VLOOKUP(E28,$E$43:$F$45,2,FALSE),"0")</f>
        <v>0</v>
      </c>
      <c r="G28" s="109"/>
      <c r="H28" s="107" t="str">
        <f>IFERROR(VLOOKUP(G28,$E$43:$F$45,2,FALSE),"0")</f>
        <v>0</v>
      </c>
      <c r="I28" s="109"/>
      <c r="J28" s="107" t="str">
        <f>IFERROR(VLOOKUP(I28,$E$43:$F$45,2,FALSE),"0")</f>
        <v>0</v>
      </c>
    </row>
    <row r="29" spans="1:10" ht="35.1" customHeight="1" x14ac:dyDescent="0.2">
      <c r="A29" s="208"/>
      <c r="B29" s="105" t="s">
        <v>56</v>
      </c>
      <c r="C29" s="201" t="s">
        <v>94</v>
      </c>
      <c r="D29" s="202"/>
      <c r="E29" s="115"/>
      <c r="F29" s="107" t="str">
        <f>IFERROR(VLOOKUP(E29,$E$48:$F$50,2,FALSE),"0")</f>
        <v>0</v>
      </c>
      <c r="G29" s="115"/>
      <c r="H29" s="107" t="str">
        <f>IFERROR(VLOOKUP(G29,$E$48:$F$50,2,FALSE),"0")</f>
        <v>0</v>
      </c>
      <c r="I29" s="115"/>
      <c r="J29" s="107" t="str">
        <f>IFERROR(VLOOKUP(I29,$E$48:$F$50,2,FALSE),"0")</f>
        <v>0</v>
      </c>
    </row>
    <row r="30" spans="1:10" ht="35.1" customHeight="1" x14ac:dyDescent="0.2">
      <c r="A30" s="208"/>
      <c r="B30" s="108" t="s">
        <v>57</v>
      </c>
      <c r="C30" s="181" t="s">
        <v>95</v>
      </c>
      <c r="D30" s="182"/>
      <c r="E30" s="109"/>
      <c r="F30" s="107" t="str">
        <f t="shared" ref="F30:H32" si="3">IFERROR(VLOOKUP(E30,$E$43:$F$45,2,FALSE),"0")</f>
        <v>0</v>
      </c>
      <c r="G30" s="109"/>
      <c r="H30" s="107" t="str">
        <f t="shared" si="3"/>
        <v>0</v>
      </c>
      <c r="I30" s="109"/>
      <c r="J30" s="107" t="str">
        <f t="shared" ref="J30:J32" si="4">IFERROR(VLOOKUP(I30,$E$43:$F$45,2,FALSE),"0")</f>
        <v>0</v>
      </c>
    </row>
    <row r="31" spans="1:10" ht="35.1" customHeight="1" x14ac:dyDescent="0.2">
      <c r="A31" s="208"/>
      <c r="B31" s="108" t="s">
        <v>58</v>
      </c>
      <c r="C31" s="181" t="s">
        <v>96</v>
      </c>
      <c r="D31" s="182"/>
      <c r="E31" s="109"/>
      <c r="F31" s="107" t="str">
        <f t="shared" si="3"/>
        <v>0</v>
      </c>
      <c r="G31" s="109"/>
      <c r="H31" s="107" t="str">
        <f t="shared" si="3"/>
        <v>0</v>
      </c>
      <c r="I31" s="109"/>
      <c r="J31" s="107" t="str">
        <f t="shared" si="4"/>
        <v>0</v>
      </c>
    </row>
    <row r="32" spans="1:10" ht="35.1" customHeight="1" x14ac:dyDescent="0.2">
      <c r="A32" s="208"/>
      <c r="B32" s="108" t="s">
        <v>59</v>
      </c>
      <c r="C32" s="181" t="s">
        <v>97</v>
      </c>
      <c r="D32" s="182"/>
      <c r="E32" s="109"/>
      <c r="F32" s="107" t="str">
        <f t="shared" si="3"/>
        <v>0</v>
      </c>
      <c r="G32" s="110"/>
      <c r="H32" s="107" t="str">
        <f t="shared" si="3"/>
        <v>0</v>
      </c>
      <c r="I32" s="110"/>
      <c r="J32" s="107" t="str">
        <f t="shared" si="4"/>
        <v>0</v>
      </c>
    </row>
    <row r="33" spans="1:10" ht="35.1" customHeight="1" x14ac:dyDescent="0.2">
      <c r="A33" s="208"/>
      <c r="B33" s="108" t="s">
        <v>60</v>
      </c>
      <c r="C33" s="199" t="s">
        <v>98</v>
      </c>
      <c r="D33" s="200"/>
      <c r="E33" s="110"/>
      <c r="F33" s="107" t="str">
        <f>IFERROR(VLOOKUP(E33,$E$53:$F$55,2,FALSE),"0")</f>
        <v>0</v>
      </c>
      <c r="G33" s="110"/>
      <c r="H33" s="107" t="str">
        <f t="shared" ref="H33:H36" si="5">IFERROR(VLOOKUP(G33,$E$53:$F$55,2,FALSE),"0")</f>
        <v>0</v>
      </c>
      <c r="I33" s="110"/>
      <c r="J33" s="107" t="str">
        <f t="shared" ref="J33:J36" si="6">IFERROR(VLOOKUP(I33,$E$53:$F$55,2,FALSE),"0")</f>
        <v>0</v>
      </c>
    </row>
    <row r="34" spans="1:10" ht="35.1" customHeight="1" x14ac:dyDescent="0.2">
      <c r="A34" s="208"/>
      <c r="B34" s="108" t="s">
        <v>61</v>
      </c>
      <c r="C34" s="199" t="s">
        <v>99</v>
      </c>
      <c r="D34" s="200"/>
      <c r="E34" s="110"/>
      <c r="F34" s="107" t="str">
        <f t="shared" ref="F34:F36" si="7">IFERROR(VLOOKUP(E34,$E$53:$F$55,2,FALSE),"0")</f>
        <v>0</v>
      </c>
      <c r="G34" s="110"/>
      <c r="H34" s="107" t="str">
        <f t="shared" si="5"/>
        <v>0</v>
      </c>
      <c r="I34" s="110"/>
      <c r="J34" s="107" t="str">
        <f t="shared" si="6"/>
        <v>0</v>
      </c>
    </row>
    <row r="35" spans="1:10" ht="35.1" customHeight="1" x14ac:dyDescent="0.2">
      <c r="A35" s="208"/>
      <c r="B35" s="108" t="s">
        <v>62</v>
      </c>
      <c r="C35" s="199" t="s">
        <v>100</v>
      </c>
      <c r="D35" s="200"/>
      <c r="E35" s="110"/>
      <c r="F35" s="107" t="str">
        <f t="shared" si="7"/>
        <v>0</v>
      </c>
      <c r="G35" s="110"/>
      <c r="H35" s="107" t="str">
        <f t="shared" si="5"/>
        <v>0</v>
      </c>
      <c r="I35" s="110"/>
      <c r="J35" s="107" t="str">
        <f t="shared" si="6"/>
        <v>0</v>
      </c>
    </row>
    <row r="36" spans="1:10" ht="35.1" customHeight="1" x14ac:dyDescent="0.2">
      <c r="A36" s="208"/>
      <c r="B36" s="108" t="s">
        <v>63</v>
      </c>
      <c r="C36" s="181" t="s">
        <v>101</v>
      </c>
      <c r="D36" s="182"/>
      <c r="E36" s="110"/>
      <c r="F36" s="107" t="str">
        <f t="shared" si="7"/>
        <v>0</v>
      </c>
      <c r="G36" s="110"/>
      <c r="H36" s="107" t="str">
        <f t="shared" si="5"/>
        <v>0</v>
      </c>
      <c r="I36" s="110"/>
      <c r="J36" s="107" t="str">
        <f t="shared" si="6"/>
        <v>0</v>
      </c>
    </row>
    <row r="37" spans="1:10" ht="35.1" customHeight="1" x14ac:dyDescent="0.2">
      <c r="A37" s="208"/>
      <c r="B37" s="214" t="s">
        <v>64</v>
      </c>
      <c r="C37" s="183" t="s">
        <v>102</v>
      </c>
      <c r="D37" s="184"/>
      <c r="E37" s="111"/>
      <c r="F37" s="112" t="str">
        <f>IFERROR(VLOOKUP(E37,$E$57:$F$59,2,FALSE),"0")</f>
        <v>0</v>
      </c>
      <c r="G37" s="111"/>
      <c r="H37" s="112" t="str">
        <f>IFERROR(VLOOKUP(G37,$E$57:$F$59,2,FALSE),"0")</f>
        <v>0</v>
      </c>
      <c r="I37" s="111"/>
      <c r="J37" s="112" t="str">
        <f>IFERROR(VLOOKUP(I37,$E$57:$F$59,2,FALSE),"0")</f>
        <v>0</v>
      </c>
    </row>
    <row r="38" spans="1:10" ht="27" customHeight="1" thickBot="1" x14ac:dyDescent="0.25">
      <c r="A38" s="209"/>
      <c r="B38" s="215"/>
      <c r="C38" s="185" t="s">
        <v>67</v>
      </c>
      <c r="D38" s="186"/>
      <c r="E38" s="210"/>
      <c r="F38" s="211"/>
      <c r="G38" s="210"/>
      <c r="H38" s="211"/>
      <c r="I38" s="210"/>
      <c r="J38" s="211"/>
    </row>
    <row r="39" spans="1:10" ht="35.1" customHeight="1" thickTop="1" thickBot="1" x14ac:dyDescent="0.25">
      <c r="A39" s="205" t="s">
        <v>75</v>
      </c>
      <c r="B39" s="206"/>
      <c r="C39" s="206"/>
      <c r="D39" s="206"/>
      <c r="E39" s="207">
        <f>SUM(F9:F38)</f>
        <v>0</v>
      </c>
      <c r="F39" s="207"/>
      <c r="G39" s="207">
        <f>SUM(H9:H38)</f>
        <v>0</v>
      </c>
      <c r="H39" s="207"/>
      <c r="I39" s="207">
        <f>SUM(J9:J38)</f>
        <v>0</v>
      </c>
      <c r="J39" s="207"/>
    </row>
    <row r="40" spans="1:10" ht="29.25" customHeight="1" x14ac:dyDescent="0.2">
      <c r="A40" s="62"/>
      <c r="B40" s="62"/>
      <c r="C40" s="62"/>
      <c r="D40" s="62"/>
      <c r="E40" s="63"/>
      <c r="F40" s="63"/>
      <c r="G40" s="63"/>
      <c r="H40" s="64" t="s">
        <v>76</v>
      </c>
      <c r="I40" s="198">
        <f>SUM(E39:J39)</f>
        <v>0</v>
      </c>
      <c r="J40" s="198"/>
    </row>
    <row r="41" spans="1:10" ht="29.25" customHeight="1" x14ac:dyDescent="0.2">
      <c r="A41" s="62"/>
      <c r="B41" s="62"/>
      <c r="C41" s="62"/>
      <c r="D41" s="62"/>
      <c r="E41" s="63"/>
      <c r="F41" s="63"/>
      <c r="G41" s="63"/>
      <c r="H41" s="64"/>
      <c r="I41" s="73"/>
      <c r="J41" s="73"/>
    </row>
    <row r="42" spans="1:10" ht="29.25" customHeight="1" x14ac:dyDescent="0.2">
      <c r="A42" s="62"/>
      <c r="B42" s="62"/>
      <c r="C42" s="62"/>
      <c r="D42" s="62"/>
      <c r="E42" s="63"/>
      <c r="F42" s="63"/>
      <c r="G42" s="63"/>
      <c r="H42" s="64"/>
      <c r="I42" s="73"/>
      <c r="J42" s="73"/>
    </row>
    <row r="43" spans="1:10" ht="26.1" customHeight="1" x14ac:dyDescent="0.2">
      <c r="D43" s="61" t="s">
        <v>83</v>
      </c>
      <c r="E43" s="66"/>
      <c r="F43" s="65">
        <v>0</v>
      </c>
    </row>
    <row r="44" spans="1:10" ht="26.1" customHeight="1" x14ac:dyDescent="0.2">
      <c r="E44" s="65" t="s">
        <v>77</v>
      </c>
      <c r="F44" s="70">
        <v>10000</v>
      </c>
    </row>
    <row r="45" spans="1:10" ht="26.1" customHeight="1" x14ac:dyDescent="0.2">
      <c r="E45" s="65" t="s">
        <v>103</v>
      </c>
      <c r="F45" s="70">
        <v>12000</v>
      </c>
    </row>
    <row r="46" spans="1:10" ht="26.1" customHeight="1" x14ac:dyDescent="0.2">
      <c r="F46" s="71"/>
    </row>
    <row r="47" spans="1:10" ht="26.1" customHeight="1" x14ac:dyDescent="0.2">
      <c r="D47" s="61" t="s">
        <v>84</v>
      </c>
      <c r="E47" s="66"/>
      <c r="F47" s="65">
        <v>0</v>
      </c>
    </row>
    <row r="48" spans="1:10" ht="26.1" customHeight="1" x14ac:dyDescent="0.2">
      <c r="E48" s="65" t="s">
        <v>77</v>
      </c>
      <c r="F48" s="70">
        <v>10000</v>
      </c>
    </row>
    <row r="49" spans="4:6" ht="26.1" customHeight="1" x14ac:dyDescent="0.2">
      <c r="E49" s="65" t="s">
        <v>103</v>
      </c>
      <c r="F49" s="70">
        <v>12000</v>
      </c>
    </row>
    <row r="50" spans="4:6" ht="26.1" customHeight="1" x14ac:dyDescent="0.2">
      <c r="E50" s="65" t="s">
        <v>78</v>
      </c>
      <c r="F50" s="70">
        <v>10000</v>
      </c>
    </row>
    <row r="51" spans="4:6" ht="26.1" customHeight="1" x14ac:dyDescent="0.2">
      <c r="E51" s="67"/>
      <c r="F51" s="72"/>
    </row>
    <row r="52" spans="4:6" ht="26.1" customHeight="1" x14ac:dyDescent="0.2">
      <c r="D52" s="61" t="s">
        <v>85</v>
      </c>
      <c r="E52" s="66"/>
      <c r="F52" s="65">
        <v>0</v>
      </c>
    </row>
    <row r="53" spans="4:6" ht="26.1" customHeight="1" x14ac:dyDescent="0.2">
      <c r="E53" s="65" t="s">
        <v>79</v>
      </c>
      <c r="F53" s="70">
        <v>9000</v>
      </c>
    </row>
    <row r="54" spans="4:6" ht="24" customHeight="1" x14ac:dyDescent="0.2">
      <c r="E54" s="65" t="s">
        <v>103</v>
      </c>
      <c r="F54" s="70">
        <v>10000</v>
      </c>
    </row>
    <row r="55" spans="4:6" ht="26.1" customHeight="1" x14ac:dyDescent="0.2">
      <c r="E55" s="65" t="s">
        <v>78</v>
      </c>
      <c r="F55" s="70">
        <v>9000</v>
      </c>
    </row>
    <row r="56" spans="4:6" x14ac:dyDescent="0.2">
      <c r="F56" s="71"/>
    </row>
    <row r="57" spans="4:6" ht="25.5" customHeight="1" x14ac:dyDescent="0.2">
      <c r="D57" s="61" t="s">
        <v>86</v>
      </c>
      <c r="E57" s="66"/>
      <c r="F57" s="65">
        <v>0</v>
      </c>
    </row>
    <row r="58" spans="4:6" ht="25.5" customHeight="1" x14ac:dyDescent="0.2">
      <c r="E58" s="65" t="s">
        <v>87</v>
      </c>
      <c r="F58" s="70">
        <v>10000</v>
      </c>
    </row>
    <row r="59" spans="4:6" ht="25.5" customHeight="1" x14ac:dyDescent="0.2">
      <c r="E59" s="65" t="s">
        <v>88</v>
      </c>
      <c r="F59" s="70">
        <v>9000</v>
      </c>
    </row>
    <row r="60" spans="4:6" ht="15.75" customHeight="1" x14ac:dyDescent="0.2"/>
    <row r="61" spans="4:6" ht="15.75" customHeight="1" x14ac:dyDescent="0.2"/>
    <row r="62" spans="4:6" ht="15.75" customHeight="1" x14ac:dyDescent="0.2"/>
  </sheetData>
  <mergeCells count="63">
    <mergeCell ref="A5:D5"/>
    <mergeCell ref="A6:D6"/>
    <mergeCell ref="B2:J2"/>
    <mergeCell ref="A3:D3"/>
    <mergeCell ref="A4:D4"/>
    <mergeCell ref="E3:F3"/>
    <mergeCell ref="G3:H3"/>
    <mergeCell ref="I3:J3"/>
    <mergeCell ref="E4:F4"/>
    <mergeCell ref="G4:H4"/>
    <mergeCell ref="I4:J4"/>
    <mergeCell ref="E5:F5"/>
    <mergeCell ref="G5:H5"/>
    <mergeCell ref="I5:J5"/>
    <mergeCell ref="E6:F6"/>
    <mergeCell ref="G6:H6"/>
    <mergeCell ref="A39:D39"/>
    <mergeCell ref="E39:F39"/>
    <mergeCell ref="G39:H39"/>
    <mergeCell ref="I39:J39"/>
    <mergeCell ref="C19:D19"/>
    <mergeCell ref="A9:A23"/>
    <mergeCell ref="E23:F23"/>
    <mergeCell ref="G23:H23"/>
    <mergeCell ref="I23:J23"/>
    <mergeCell ref="C23:D23"/>
    <mergeCell ref="B22:B23"/>
    <mergeCell ref="E38:F38"/>
    <mergeCell ref="G38:H38"/>
    <mergeCell ref="I38:J38"/>
    <mergeCell ref="B37:B38"/>
    <mergeCell ref="A24:A38"/>
    <mergeCell ref="I40:J40"/>
    <mergeCell ref="C16:D16"/>
    <mergeCell ref="C17:D17"/>
    <mergeCell ref="C33:D33"/>
    <mergeCell ref="C34:D34"/>
    <mergeCell ref="C35:D35"/>
    <mergeCell ref="C29:D29"/>
    <mergeCell ref="C30:D30"/>
    <mergeCell ref="C31:D31"/>
    <mergeCell ref="C32:D32"/>
    <mergeCell ref="C24:D24"/>
    <mergeCell ref="C25:D25"/>
    <mergeCell ref="C26:D26"/>
    <mergeCell ref="C27:D27"/>
    <mergeCell ref="C28:D28"/>
    <mergeCell ref="C18:D18"/>
    <mergeCell ref="C36:D36"/>
    <mergeCell ref="C37:D37"/>
    <mergeCell ref="C38:D38"/>
    <mergeCell ref="I6:J6"/>
    <mergeCell ref="C22:D22"/>
    <mergeCell ref="C9:D9"/>
    <mergeCell ref="C10:D10"/>
    <mergeCell ref="C20:D20"/>
    <mergeCell ref="C21:D21"/>
    <mergeCell ref="C8:D8"/>
    <mergeCell ref="C11:D11"/>
    <mergeCell ref="C12:D12"/>
    <mergeCell ref="C13:D13"/>
    <mergeCell ref="C14:D14"/>
    <mergeCell ref="C15:D15"/>
  </mergeCells>
  <phoneticPr fontId="3"/>
  <dataValidations count="5">
    <dataValidation type="list" allowBlank="1" showInputMessage="1" showErrorMessage="1" sqref="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I983050:I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I917514:I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I851978:I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I786442:I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I720906:I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I655370:I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I589834:I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I524298:I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I458762:I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I393226:I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I327690:I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I262154:I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I196618:I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I131082:I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I65546:I65547 WVM983050:WVM983051 WLQ983050:WLQ983051 WBU983050:WBU983051 VRY983050:VRY983051 VIC983050:VIC983051 UYG983050:UYG983051 UOK983050:UOK983051 UEO983050:UEO983051 TUS983050:TUS983051 TKW983050:TKW983051 TBA983050:TBA983051 SRE983050:SRE983051 SHI983050:SHI983051 RXM983050:RXM983051 RNQ983050:RNQ983051 RDU983050:RDU983051 QTY983050:QTY983051 QKC983050:QKC983051 QAG983050:QAG983051 PQK983050:PQK983051 PGO983050:PGO983051 OWS983050:OWS983051 OMW983050:OMW983051 ODA983050:ODA983051 NTE983050:NTE983051 NJI983050:NJI983051 MZM983050:MZM983051 MPQ983050:MPQ983051 MFU983050:MFU983051 LVY983050:LVY983051 LMC983050:LMC983051 LCG983050:LCG983051 KSK983050:KSK983051 KIO983050:KIO983051 JYS983050:JYS983051 JOW983050:JOW983051 JFA983050:JFA983051 IVE983050:IVE983051 ILI983050:ILI983051 IBM983050:IBM983051 HRQ983050:HRQ983051 HHU983050:HHU983051 GXY983050:GXY983051 GOC983050:GOC983051 GEG983050:GEG983051 FUK983050:FUK983051 FKO983050:FKO983051 FAS983050:FAS983051 EQW983050:EQW983051 EHA983050:EHA983051 DXE983050:DXE983051 DNI983050:DNI983051 DDM983050:DDM983051 CTQ983050:CTQ983051 CJU983050:CJU983051 BZY983050:BZY983051 BQC983050:BQC983051 BGG983050:BGG983051 AWK983050:AWK983051 AMO983050:AMO983051 ACS983050:ACS983051 SW983050:SW983051 JA983050:JA983051 G983050:G983051 WVM917514:WVM917515 WLQ917514:WLQ917515 WBU917514:WBU917515 VRY917514:VRY917515 VIC917514:VIC917515 UYG917514:UYG917515 UOK917514:UOK917515 UEO917514:UEO917515 TUS917514:TUS917515 TKW917514:TKW917515 TBA917514:TBA917515 SRE917514:SRE917515 SHI917514:SHI917515 RXM917514:RXM917515 RNQ917514:RNQ917515 RDU917514:RDU917515 QTY917514:QTY917515 QKC917514:QKC917515 QAG917514:QAG917515 PQK917514:PQK917515 PGO917514:PGO917515 OWS917514:OWS917515 OMW917514:OMW917515 ODA917514:ODA917515 NTE917514:NTE917515 NJI917514:NJI917515 MZM917514:MZM917515 MPQ917514:MPQ917515 MFU917514:MFU917515 LVY917514:LVY917515 LMC917514:LMC917515 LCG917514:LCG917515 KSK917514:KSK917515 KIO917514:KIO917515 JYS917514:JYS917515 JOW917514:JOW917515 JFA917514:JFA917515 IVE917514:IVE917515 ILI917514:ILI917515 IBM917514:IBM917515 HRQ917514:HRQ917515 HHU917514:HHU917515 GXY917514:GXY917515 GOC917514:GOC917515 GEG917514:GEG917515 FUK917514:FUK917515 FKO917514:FKO917515 FAS917514:FAS917515 EQW917514:EQW917515 EHA917514:EHA917515 DXE917514:DXE917515 DNI917514:DNI917515 DDM917514:DDM917515 CTQ917514:CTQ917515 CJU917514:CJU917515 BZY917514:BZY917515 BQC917514:BQC917515 BGG917514:BGG917515 AWK917514:AWK917515 AMO917514:AMO917515 ACS917514:ACS917515 SW917514:SW917515 JA917514:JA917515 G917514:G917515 WVM851978:WVM851979 WLQ851978:WLQ851979 WBU851978:WBU851979 VRY851978:VRY851979 VIC851978:VIC851979 UYG851978:UYG851979 UOK851978:UOK851979 UEO851978:UEO851979 TUS851978:TUS851979 TKW851978:TKW851979 TBA851978:TBA851979 SRE851978:SRE851979 SHI851978:SHI851979 RXM851978:RXM851979 RNQ851978:RNQ851979 RDU851978:RDU851979 QTY851978:QTY851979 QKC851978:QKC851979 QAG851978:QAG851979 PQK851978:PQK851979 PGO851978:PGO851979 OWS851978:OWS851979 OMW851978:OMW851979 ODA851978:ODA851979 NTE851978:NTE851979 NJI851978:NJI851979 MZM851978:MZM851979 MPQ851978:MPQ851979 MFU851978:MFU851979 LVY851978:LVY851979 LMC851978:LMC851979 LCG851978:LCG851979 KSK851978:KSK851979 KIO851978:KIO851979 JYS851978:JYS851979 JOW851978:JOW851979 JFA851978:JFA851979 IVE851978:IVE851979 ILI851978:ILI851979 IBM851978:IBM851979 HRQ851978:HRQ851979 HHU851978:HHU851979 GXY851978:GXY851979 GOC851978:GOC851979 GEG851978:GEG851979 FUK851978:FUK851979 FKO851978:FKO851979 FAS851978:FAS851979 EQW851978:EQW851979 EHA851978:EHA851979 DXE851978:DXE851979 DNI851978:DNI851979 DDM851978:DDM851979 CTQ851978:CTQ851979 CJU851978:CJU851979 BZY851978:BZY851979 BQC851978:BQC851979 BGG851978:BGG851979 AWK851978:AWK851979 AMO851978:AMO851979 ACS851978:ACS851979 SW851978:SW851979 JA851978:JA851979 G851978:G851979 WVM786442:WVM786443 WLQ786442:WLQ786443 WBU786442:WBU786443 VRY786442:VRY786443 VIC786442:VIC786443 UYG786442:UYG786443 UOK786442:UOK786443 UEO786442:UEO786443 TUS786442:TUS786443 TKW786442:TKW786443 TBA786442:TBA786443 SRE786442:SRE786443 SHI786442:SHI786443 RXM786442:RXM786443 RNQ786442:RNQ786443 RDU786442:RDU786443 QTY786442:QTY786443 QKC786442:QKC786443 QAG786442:QAG786443 PQK786442:PQK786443 PGO786442:PGO786443 OWS786442:OWS786443 OMW786442:OMW786443 ODA786442:ODA786443 NTE786442:NTE786443 NJI786442:NJI786443 MZM786442:MZM786443 MPQ786442:MPQ786443 MFU786442:MFU786443 LVY786442:LVY786443 LMC786442:LMC786443 LCG786442:LCG786443 KSK786442:KSK786443 KIO786442:KIO786443 JYS786442:JYS786443 JOW786442:JOW786443 JFA786442:JFA786443 IVE786442:IVE786443 ILI786442:ILI786443 IBM786442:IBM786443 HRQ786442:HRQ786443 HHU786442:HHU786443 GXY786442:GXY786443 GOC786442:GOC786443 GEG786442:GEG786443 FUK786442:FUK786443 FKO786442:FKO786443 FAS786442:FAS786443 EQW786442:EQW786443 EHA786442:EHA786443 DXE786442:DXE786443 DNI786442:DNI786443 DDM786442:DDM786443 CTQ786442:CTQ786443 CJU786442:CJU786443 BZY786442:BZY786443 BQC786442:BQC786443 BGG786442:BGG786443 AWK786442:AWK786443 AMO786442:AMO786443 ACS786442:ACS786443 SW786442:SW786443 JA786442:JA786443 G786442:G786443 WVM720906:WVM720907 WLQ720906:WLQ720907 WBU720906:WBU720907 VRY720906:VRY720907 VIC720906:VIC720907 UYG720906:UYG720907 UOK720906:UOK720907 UEO720906:UEO720907 TUS720906:TUS720907 TKW720906:TKW720907 TBA720906:TBA720907 SRE720906:SRE720907 SHI720906:SHI720907 RXM720906:RXM720907 RNQ720906:RNQ720907 RDU720906:RDU720907 QTY720906:QTY720907 QKC720906:QKC720907 QAG720906:QAG720907 PQK720906:PQK720907 PGO720906:PGO720907 OWS720906:OWS720907 OMW720906:OMW720907 ODA720906:ODA720907 NTE720906:NTE720907 NJI720906:NJI720907 MZM720906:MZM720907 MPQ720906:MPQ720907 MFU720906:MFU720907 LVY720906:LVY720907 LMC720906:LMC720907 LCG720906:LCG720907 KSK720906:KSK720907 KIO720906:KIO720907 JYS720906:JYS720907 JOW720906:JOW720907 JFA720906:JFA720907 IVE720906:IVE720907 ILI720906:ILI720907 IBM720906:IBM720907 HRQ720906:HRQ720907 HHU720906:HHU720907 GXY720906:GXY720907 GOC720906:GOC720907 GEG720906:GEG720907 FUK720906:FUK720907 FKO720906:FKO720907 FAS720906:FAS720907 EQW720906:EQW720907 EHA720906:EHA720907 DXE720906:DXE720907 DNI720906:DNI720907 DDM720906:DDM720907 CTQ720906:CTQ720907 CJU720906:CJU720907 BZY720906:BZY720907 BQC720906:BQC720907 BGG720906:BGG720907 AWK720906:AWK720907 AMO720906:AMO720907 ACS720906:ACS720907 SW720906:SW720907 JA720906:JA720907 G720906:G720907 WVM655370:WVM655371 WLQ655370:WLQ655371 WBU655370:WBU655371 VRY655370:VRY655371 VIC655370:VIC655371 UYG655370:UYG655371 UOK655370:UOK655371 UEO655370:UEO655371 TUS655370:TUS655371 TKW655370:TKW655371 TBA655370:TBA655371 SRE655370:SRE655371 SHI655370:SHI655371 RXM655370:RXM655371 RNQ655370:RNQ655371 RDU655370:RDU655371 QTY655370:QTY655371 QKC655370:QKC655371 QAG655370:QAG655371 PQK655370:PQK655371 PGO655370:PGO655371 OWS655370:OWS655371 OMW655370:OMW655371 ODA655370:ODA655371 NTE655370:NTE655371 NJI655370:NJI655371 MZM655370:MZM655371 MPQ655370:MPQ655371 MFU655370:MFU655371 LVY655370:LVY655371 LMC655370:LMC655371 LCG655370:LCG655371 KSK655370:KSK655371 KIO655370:KIO655371 JYS655370:JYS655371 JOW655370:JOW655371 JFA655370:JFA655371 IVE655370:IVE655371 ILI655370:ILI655371 IBM655370:IBM655371 HRQ655370:HRQ655371 HHU655370:HHU655371 GXY655370:GXY655371 GOC655370:GOC655371 GEG655370:GEG655371 FUK655370:FUK655371 FKO655370:FKO655371 FAS655370:FAS655371 EQW655370:EQW655371 EHA655370:EHA655371 DXE655370:DXE655371 DNI655370:DNI655371 DDM655370:DDM655371 CTQ655370:CTQ655371 CJU655370:CJU655371 BZY655370:BZY655371 BQC655370:BQC655371 BGG655370:BGG655371 AWK655370:AWK655371 AMO655370:AMO655371 ACS655370:ACS655371 SW655370:SW655371 JA655370:JA655371 G655370:G655371 WVM589834:WVM589835 WLQ589834:WLQ589835 WBU589834:WBU589835 VRY589834:VRY589835 VIC589834:VIC589835 UYG589834:UYG589835 UOK589834:UOK589835 UEO589834:UEO589835 TUS589834:TUS589835 TKW589834:TKW589835 TBA589834:TBA589835 SRE589834:SRE589835 SHI589834:SHI589835 RXM589834:RXM589835 RNQ589834:RNQ589835 RDU589834:RDU589835 QTY589834:QTY589835 QKC589834:QKC589835 QAG589834:QAG589835 PQK589834:PQK589835 PGO589834:PGO589835 OWS589834:OWS589835 OMW589834:OMW589835 ODA589834:ODA589835 NTE589834:NTE589835 NJI589834:NJI589835 MZM589834:MZM589835 MPQ589834:MPQ589835 MFU589834:MFU589835 LVY589834:LVY589835 LMC589834:LMC589835 LCG589834:LCG589835 KSK589834:KSK589835 KIO589834:KIO589835 JYS589834:JYS589835 JOW589834:JOW589835 JFA589834:JFA589835 IVE589834:IVE589835 ILI589834:ILI589835 IBM589834:IBM589835 HRQ589834:HRQ589835 HHU589834:HHU589835 GXY589834:GXY589835 GOC589834:GOC589835 GEG589834:GEG589835 FUK589834:FUK589835 FKO589834:FKO589835 FAS589834:FAS589835 EQW589834:EQW589835 EHA589834:EHA589835 DXE589834:DXE589835 DNI589834:DNI589835 DDM589834:DDM589835 CTQ589834:CTQ589835 CJU589834:CJU589835 BZY589834:BZY589835 BQC589834:BQC589835 BGG589834:BGG589835 AWK589834:AWK589835 AMO589834:AMO589835 ACS589834:ACS589835 SW589834:SW589835 JA589834:JA589835 G589834:G589835 WVM524298:WVM524299 WLQ524298:WLQ524299 WBU524298:WBU524299 VRY524298:VRY524299 VIC524298:VIC524299 UYG524298:UYG524299 UOK524298:UOK524299 UEO524298:UEO524299 TUS524298:TUS524299 TKW524298:TKW524299 TBA524298:TBA524299 SRE524298:SRE524299 SHI524298:SHI524299 RXM524298:RXM524299 RNQ524298:RNQ524299 RDU524298:RDU524299 QTY524298:QTY524299 QKC524298:QKC524299 QAG524298:QAG524299 PQK524298:PQK524299 PGO524298:PGO524299 OWS524298:OWS524299 OMW524298:OMW524299 ODA524298:ODA524299 NTE524298:NTE524299 NJI524298:NJI524299 MZM524298:MZM524299 MPQ524298:MPQ524299 MFU524298:MFU524299 LVY524298:LVY524299 LMC524298:LMC524299 LCG524298:LCG524299 KSK524298:KSK524299 KIO524298:KIO524299 JYS524298:JYS524299 JOW524298:JOW524299 JFA524298:JFA524299 IVE524298:IVE524299 ILI524298:ILI524299 IBM524298:IBM524299 HRQ524298:HRQ524299 HHU524298:HHU524299 GXY524298:GXY524299 GOC524298:GOC524299 GEG524298:GEG524299 FUK524298:FUK524299 FKO524298:FKO524299 FAS524298:FAS524299 EQW524298:EQW524299 EHA524298:EHA524299 DXE524298:DXE524299 DNI524298:DNI524299 DDM524298:DDM524299 CTQ524298:CTQ524299 CJU524298:CJU524299 BZY524298:BZY524299 BQC524298:BQC524299 BGG524298:BGG524299 AWK524298:AWK524299 AMO524298:AMO524299 ACS524298:ACS524299 SW524298:SW524299 JA524298:JA524299 G524298:G524299 WVM458762:WVM458763 WLQ458762:WLQ458763 WBU458762:WBU458763 VRY458762:VRY458763 VIC458762:VIC458763 UYG458762:UYG458763 UOK458762:UOK458763 UEO458762:UEO458763 TUS458762:TUS458763 TKW458762:TKW458763 TBA458762:TBA458763 SRE458762:SRE458763 SHI458762:SHI458763 RXM458762:RXM458763 RNQ458762:RNQ458763 RDU458762:RDU458763 QTY458762:QTY458763 QKC458762:QKC458763 QAG458762:QAG458763 PQK458762:PQK458763 PGO458762:PGO458763 OWS458762:OWS458763 OMW458762:OMW458763 ODA458762:ODA458763 NTE458762:NTE458763 NJI458762:NJI458763 MZM458762:MZM458763 MPQ458762:MPQ458763 MFU458762:MFU458763 LVY458762:LVY458763 LMC458762:LMC458763 LCG458762:LCG458763 KSK458762:KSK458763 KIO458762:KIO458763 JYS458762:JYS458763 JOW458762:JOW458763 JFA458762:JFA458763 IVE458762:IVE458763 ILI458762:ILI458763 IBM458762:IBM458763 HRQ458762:HRQ458763 HHU458762:HHU458763 GXY458762:GXY458763 GOC458762:GOC458763 GEG458762:GEG458763 FUK458762:FUK458763 FKO458762:FKO458763 FAS458762:FAS458763 EQW458762:EQW458763 EHA458762:EHA458763 DXE458762:DXE458763 DNI458762:DNI458763 DDM458762:DDM458763 CTQ458762:CTQ458763 CJU458762:CJU458763 BZY458762:BZY458763 BQC458762:BQC458763 BGG458762:BGG458763 AWK458762:AWK458763 AMO458762:AMO458763 ACS458762:ACS458763 SW458762:SW458763 JA458762:JA458763 G458762:G458763 WVM393226:WVM393227 WLQ393226:WLQ393227 WBU393226:WBU393227 VRY393226:VRY393227 VIC393226:VIC393227 UYG393226:UYG393227 UOK393226:UOK393227 UEO393226:UEO393227 TUS393226:TUS393227 TKW393226:TKW393227 TBA393226:TBA393227 SRE393226:SRE393227 SHI393226:SHI393227 RXM393226:RXM393227 RNQ393226:RNQ393227 RDU393226:RDU393227 QTY393226:QTY393227 QKC393226:QKC393227 QAG393226:QAG393227 PQK393226:PQK393227 PGO393226:PGO393227 OWS393226:OWS393227 OMW393226:OMW393227 ODA393226:ODA393227 NTE393226:NTE393227 NJI393226:NJI393227 MZM393226:MZM393227 MPQ393226:MPQ393227 MFU393226:MFU393227 LVY393226:LVY393227 LMC393226:LMC393227 LCG393226:LCG393227 KSK393226:KSK393227 KIO393226:KIO393227 JYS393226:JYS393227 JOW393226:JOW393227 JFA393226:JFA393227 IVE393226:IVE393227 ILI393226:ILI393227 IBM393226:IBM393227 HRQ393226:HRQ393227 HHU393226:HHU393227 GXY393226:GXY393227 GOC393226:GOC393227 GEG393226:GEG393227 FUK393226:FUK393227 FKO393226:FKO393227 FAS393226:FAS393227 EQW393226:EQW393227 EHA393226:EHA393227 DXE393226:DXE393227 DNI393226:DNI393227 DDM393226:DDM393227 CTQ393226:CTQ393227 CJU393226:CJU393227 BZY393226:BZY393227 BQC393226:BQC393227 BGG393226:BGG393227 AWK393226:AWK393227 AMO393226:AMO393227 ACS393226:ACS393227 SW393226:SW393227 JA393226:JA393227 G393226:G393227 WVM327690:WVM327691 WLQ327690:WLQ327691 WBU327690:WBU327691 VRY327690:VRY327691 VIC327690:VIC327691 UYG327690:UYG327691 UOK327690:UOK327691 UEO327690:UEO327691 TUS327690:TUS327691 TKW327690:TKW327691 TBA327690:TBA327691 SRE327690:SRE327691 SHI327690:SHI327691 RXM327690:RXM327691 RNQ327690:RNQ327691 RDU327690:RDU327691 QTY327690:QTY327691 QKC327690:QKC327691 QAG327690:QAG327691 PQK327690:PQK327691 PGO327690:PGO327691 OWS327690:OWS327691 OMW327690:OMW327691 ODA327690:ODA327691 NTE327690:NTE327691 NJI327690:NJI327691 MZM327690:MZM327691 MPQ327690:MPQ327691 MFU327690:MFU327691 LVY327690:LVY327691 LMC327690:LMC327691 LCG327690:LCG327691 KSK327690:KSK327691 KIO327690:KIO327691 JYS327690:JYS327691 JOW327690:JOW327691 JFA327690:JFA327691 IVE327690:IVE327691 ILI327690:ILI327691 IBM327690:IBM327691 HRQ327690:HRQ327691 HHU327690:HHU327691 GXY327690:GXY327691 GOC327690:GOC327691 GEG327690:GEG327691 FUK327690:FUK327691 FKO327690:FKO327691 FAS327690:FAS327691 EQW327690:EQW327691 EHA327690:EHA327691 DXE327690:DXE327691 DNI327690:DNI327691 DDM327690:DDM327691 CTQ327690:CTQ327691 CJU327690:CJU327691 BZY327690:BZY327691 BQC327690:BQC327691 BGG327690:BGG327691 AWK327690:AWK327691 AMO327690:AMO327691 ACS327690:ACS327691 SW327690:SW327691 JA327690:JA327691 G327690:G327691 WVM262154:WVM262155 WLQ262154:WLQ262155 WBU262154:WBU262155 VRY262154:VRY262155 VIC262154:VIC262155 UYG262154:UYG262155 UOK262154:UOK262155 UEO262154:UEO262155 TUS262154:TUS262155 TKW262154:TKW262155 TBA262154:TBA262155 SRE262154:SRE262155 SHI262154:SHI262155 RXM262154:RXM262155 RNQ262154:RNQ262155 RDU262154:RDU262155 QTY262154:QTY262155 QKC262154:QKC262155 QAG262154:QAG262155 PQK262154:PQK262155 PGO262154:PGO262155 OWS262154:OWS262155 OMW262154:OMW262155 ODA262154:ODA262155 NTE262154:NTE262155 NJI262154:NJI262155 MZM262154:MZM262155 MPQ262154:MPQ262155 MFU262154:MFU262155 LVY262154:LVY262155 LMC262154:LMC262155 LCG262154:LCG262155 KSK262154:KSK262155 KIO262154:KIO262155 JYS262154:JYS262155 JOW262154:JOW262155 JFA262154:JFA262155 IVE262154:IVE262155 ILI262154:ILI262155 IBM262154:IBM262155 HRQ262154:HRQ262155 HHU262154:HHU262155 GXY262154:GXY262155 GOC262154:GOC262155 GEG262154:GEG262155 FUK262154:FUK262155 FKO262154:FKO262155 FAS262154:FAS262155 EQW262154:EQW262155 EHA262154:EHA262155 DXE262154:DXE262155 DNI262154:DNI262155 DDM262154:DDM262155 CTQ262154:CTQ262155 CJU262154:CJU262155 BZY262154:BZY262155 BQC262154:BQC262155 BGG262154:BGG262155 AWK262154:AWK262155 AMO262154:AMO262155 ACS262154:ACS262155 SW262154:SW262155 JA262154:JA262155 G262154:G262155 WVM196618:WVM196619 WLQ196618:WLQ196619 WBU196618:WBU196619 VRY196618:VRY196619 VIC196618:VIC196619 UYG196618:UYG196619 UOK196618:UOK196619 UEO196618:UEO196619 TUS196618:TUS196619 TKW196618:TKW196619 TBA196618:TBA196619 SRE196618:SRE196619 SHI196618:SHI196619 RXM196618:RXM196619 RNQ196618:RNQ196619 RDU196618:RDU196619 QTY196618:QTY196619 QKC196618:QKC196619 QAG196618:QAG196619 PQK196618:PQK196619 PGO196618:PGO196619 OWS196618:OWS196619 OMW196618:OMW196619 ODA196618:ODA196619 NTE196618:NTE196619 NJI196618:NJI196619 MZM196618:MZM196619 MPQ196618:MPQ196619 MFU196618:MFU196619 LVY196618:LVY196619 LMC196618:LMC196619 LCG196618:LCG196619 KSK196618:KSK196619 KIO196618:KIO196619 JYS196618:JYS196619 JOW196618:JOW196619 JFA196618:JFA196619 IVE196618:IVE196619 ILI196618:ILI196619 IBM196618:IBM196619 HRQ196618:HRQ196619 HHU196618:HHU196619 GXY196618:GXY196619 GOC196618:GOC196619 GEG196618:GEG196619 FUK196618:FUK196619 FKO196618:FKO196619 FAS196618:FAS196619 EQW196618:EQW196619 EHA196618:EHA196619 DXE196618:DXE196619 DNI196618:DNI196619 DDM196618:DDM196619 CTQ196618:CTQ196619 CJU196618:CJU196619 BZY196618:BZY196619 BQC196618:BQC196619 BGG196618:BGG196619 AWK196618:AWK196619 AMO196618:AMO196619 ACS196618:ACS196619 SW196618:SW196619 JA196618:JA196619 G196618:G196619 WVM131082:WVM131083 WLQ131082:WLQ131083 WBU131082:WBU131083 VRY131082:VRY131083 VIC131082:VIC131083 UYG131082:UYG131083 UOK131082:UOK131083 UEO131082:UEO131083 TUS131082:TUS131083 TKW131082:TKW131083 TBA131082:TBA131083 SRE131082:SRE131083 SHI131082:SHI131083 RXM131082:RXM131083 RNQ131082:RNQ131083 RDU131082:RDU131083 QTY131082:QTY131083 QKC131082:QKC131083 QAG131082:QAG131083 PQK131082:PQK131083 PGO131082:PGO131083 OWS131082:OWS131083 OMW131082:OMW131083 ODA131082:ODA131083 NTE131082:NTE131083 NJI131082:NJI131083 MZM131082:MZM131083 MPQ131082:MPQ131083 MFU131082:MFU131083 LVY131082:LVY131083 LMC131082:LMC131083 LCG131082:LCG131083 KSK131082:KSK131083 KIO131082:KIO131083 JYS131082:JYS131083 JOW131082:JOW131083 JFA131082:JFA131083 IVE131082:IVE131083 ILI131082:ILI131083 IBM131082:IBM131083 HRQ131082:HRQ131083 HHU131082:HHU131083 GXY131082:GXY131083 GOC131082:GOC131083 GEG131082:GEG131083 FUK131082:FUK131083 FKO131082:FKO131083 FAS131082:FAS131083 EQW131082:EQW131083 EHA131082:EHA131083 DXE131082:DXE131083 DNI131082:DNI131083 DDM131082:DDM131083 CTQ131082:CTQ131083 CJU131082:CJU131083 BZY131082:BZY131083 BQC131082:BQC131083 BGG131082:BGG131083 AWK131082:AWK131083 AMO131082:AMO131083 ACS131082:ACS131083 SW131082:SW131083 JA131082:JA131083 G131082:G131083 WVM65546:WVM65547 WLQ65546:WLQ65547 WBU65546:WBU65547 VRY65546:VRY65547 VIC65546:VIC65547 UYG65546:UYG65547 UOK65546:UOK65547 UEO65546:UEO65547 TUS65546:TUS65547 TKW65546:TKW65547 TBA65546:TBA65547 SRE65546:SRE65547 SHI65546:SHI65547 RXM65546:RXM65547 RNQ65546:RNQ65547 RDU65546:RDU65547 QTY65546:QTY65547 QKC65546:QKC65547 QAG65546:QAG65547 PQK65546:PQK65547 PGO65546:PGO65547 OWS65546:OWS65547 OMW65546:OMW65547 ODA65546:ODA65547 NTE65546:NTE65547 NJI65546:NJI65547 MZM65546:MZM65547 MPQ65546:MPQ65547 MFU65546:MFU65547 LVY65546:LVY65547 LMC65546:LMC65547 LCG65546:LCG65547 KSK65546:KSK65547 KIO65546:KIO65547 JYS65546:JYS65547 JOW65546:JOW65547 JFA65546:JFA65547 IVE65546:IVE65547 ILI65546:ILI65547 IBM65546:IBM65547 HRQ65546:HRQ65547 HHU65546:HHU65547 GXY65546:GXY65547 GOC65546:GOC65547 GEG65546:GEG65547 FUK65546:FUK65547 FKO65546:FKO65547 FAS65546:FAS65547 EQW65546:EQW65547 EHA65546:EHA65547 DXE65546:DXE65547 DNI65546:DNI65547 DDM65546:DDM65547 CTQ65546:CTQ65547 CJU65546:CJU65547 BZY65546:BZY65547 BQC65546:BQC65547 BGG65546:BGG65547 AWK65546:AWK65547 AMO65546:AMO65547 ACS65546:ACS65547 SW65546:SW65547 JA65546:JA65547 G65546:G65547 WVK983050:WVK983051 WLO983050:WLO983051 WBS983050:WBS983051 VRW983050:VRW983051 VIA983050:VIA983051 UYE983050:UYE983051 UOI983050:UOI983051 UEM983050:UEM983051 TUQ983050:TUQ983051 TKU983050:TKU983051 TAY983050:TAY983051 SRC983050:SRC983051 SHG983050:SHG983051 RXK983050:RXK983051 RNO983050:RNO983051 RDS983050:RDS983051 QTW983050:QTW983051 QKA983050:QKA983051 QAE983050:QAE983051 PQI983050:PQI983051 PGM983050:PGM983051 OWQ983050:OWQ983051 OMU983050:OMU983051 OCY983050:OCY983051 NTC983050:NTC983051 NJG983050:NJG983051 MZK983050:MZK983051 MPO983050:MPO983051 MFS983050:MFS983051 LVW983050:LVW983051 LMA983050:LMA983051 LCE983050:LCE983051 KSI983050:KSI983051 KIM983050:KIM983051 JYQ983050:JYQ983051 JOU983050:JOU983051 JEY983050:JEY983051 IVC983050:IVC983051 ILG983050:ILG983051 IBK983050:IBK983051 HRO983050:HRO983051 HHS983050:HHS983051 GXW983050:GXW983051 GOA983050:GOA983051 GEE983050:GEE983051 FUI983050:FUI983051 FKM983050:FKM983051 FAQ983050:FAQ983051 EQU983050:EQU983051 EGY983050:EGY983051 DXC983050:DXC983051 DNG983050:DNG983051 DDK983050:DDK983051 CTO983050:CTO983051 CJS983050:CJS983051 BZW983050:BZW983051 BQA983050:BQA983051 BGE983050:BGE983051 AWI983050:AWI983051 AMM983050:AMM983051 ACQ983050:ACQ983051 SU983050:SU983051 IY983050:IY983051 E983050:E983051 WVK917514:WVK917515 WLO917514:WLO917515 WBS917514:WBS917515 VRW917514:VRW917515 VIA917514:VIA917515 UYE917514:UYE917515 UOI917514:UOI917515 UEM917514:UEM917515 TUQ917514:TUQ917515 TKU917514:TKU917515 TAY917514:TAY917515 SRC917514:SRC917515 SHG917514:SHG917515 RXK917514:RXK917515 RNO917514:RNO917515 RDS917514:RDS917515 QTW917514:QTW917515 QKA917514:QKA917515 QAE917514:QAE917515 PQI917514:PQI917515 PGM917514:PGM917515 OWQ917514:OWQ917515 OMU917514:OMU917515 OCY917514:OCY917515 NTC917514:NTC917515 NJG917514:NJG917515 MZK917514:MZK917515 MPO917514:MPO917515 MFS917514:MFS917515 LVW917514:LVW917515 LMA917514:LMA917515 LCE917514:LCE917515 KSI917514:KSI917515 KIM917514:KIM917515 JYQ917514:JYQ917515 JOU917514:JOU917515 JEY917514:JEY917515 IVC917514:IVC917515 ILG917514:ILG917515 IBK917514:IBK917515 HRO917514:HRO917515 HHS917514:HHS917515 GXW917514:GXW917515 GOA917514:GOA917515 GEE917514:GEE917515 FUI917514:FUI917515 FKM917514:FKM917515 FAQ917514:FAQ917515 EQU917514:EQU917515 EGY917514:EGY917515 DXC917514:DXC917515 DNG917514:DNG917515 DDK917514:DDK917515 CTO917514:CTO917515 CJS917514:CJS917515 BZW917514:BZW917515 BQA917514:BQA917515 BGE917514:BGE917515 AWI917514:AWI917515 AMM917514:AMM917515 ACQ917514:ACQ917515 SU917514:SU917515 IY917514:IY917515 E917514:E917515 WVK851978:WVK851979 WLO851978:WLO851979 WBS851978:WBS851979 VRW851978:VRW851979 VIA851978:VIA851979 UYE851978:UYE851979 UOI851978:UOI851979 UEM851978:UEM851979 TUQ851978:TUQ851979 TKU851978:TKU851979 TAY851978:TAY851979 SRC851978:SRC851979 SHG851978:SHG851979 RXK851978:RXK851979 RNO851978:RNO851979 RDS851978:RDS851979 QTW851978:QTW851979 QKA851978:QKA851979 QAE851978:QAE851979 PQI851978:PQI851979 PGM851978:PGM851979 OWQ851978:OWQ851979 OMU851978:OMU851979 OCY851978:OCY851979 NTC851978:NTC851979 NJG851978:NJG851979 MZK851978:MZK851979 MPO851978:MPO851979 MFS851978:MFS851979 LVW851978:LVW851979 LMA851978:LMA851979 LCE851978:LCE851979 KSI851978:KSI851979 KIM851978:KIM851979 JYQ851978:JYQ851979 JOU851978:JOU851979 JEY851978:JEY851979 IVC851978:IVC851979 ILG851978:ILG851979 IBK851978:IBK851979 HRO851978:HRO851979 HHS851978:HHS851979 GXW851978:GXW851979 GOA851978:GOA851979 GEE851978:GEE851979 FUI851978:FUI851979 FKM851978:FKM851979 FAQ851978:FAQ851979 EQU851978:EQU851979 EGY851978:EGY851979 DXC851978:DXC851979 DNG851978:DNG851979 DDK851978:DDK851979 CTO851978:CTO851979 CJS851978:CJS851979 BZW851978:BZW851979 BQA851978:BQA851979 BGE851978:BGE851979 AWI851978:AWI851979 AMM851978:AMM851979 ACQ851978:ACQ851979 SU851978:SU851979 IY851978:IY851979 E851978:E851979 WVK786442:WVK786443 WLO786442:WLO786443 WBS786442:WBS786443 VRW786442:VRW786443 VIA786442:VIA786443 UYE786442:UYE786443 UOI786442:UOI786443 UEM786442:UEM786443 TUQ786442:TUQ786443 TKU786442:TKU786443 TAY786442:TAY786443 SRC786442:SRC786443 SHG786442:SHG786443 RXK786442:RXK786443 RNO786442:RNO786443 RDS786442:RDS786443 QTW786442:QTW786443 QKA786442:QKA786443 QAE786442:QAE786443 PQI786442:PQI786443 PGM786442:PGM786443 OWQ786442:OWQ786443 OMU786442:OMU786443 OCY786442:OCY786443 NTC786442:NTC786443 NJG786442:NJG786443 MZK786442:MZK786443 MPO786442:MPO786443 MFS786442:MFS786443 LVW786442:LVW786443 LMA786442:LMA786443 LCE786442:LCE786443 KSI786442:KSI786443 KIM786442:KIM786443 JYQ786442:JYQ786443 JOU786442:JOU786443 JEY786442:JEY786443 IVC786442:IVC786443 ILG786442:ILG786443 IBK786442:IBK786443 HRO786442:HRO786443 HHS786442:HHS786443 GXW786442:GXW786443 GOA786442:GOA786443 GEE786442:GEE786443 FUI786442:FUI786443 FKM786442:FKM786443 FAQ786442:FAQ786443 EQU786442:EQU786443 EGY786442:EGY786443 DXC786442:DXC786443 DNG786442:DNG786443 DDK786442:DDK786443 CTO786442:CTO786443 CJS786442:CJS786443 BZW786442:BZW786443 BQA786442:BQA786443 BGE786442:BGE786443 AWI786442:AWI786443 AMM786442:AMM786443 ACQ786442:ACQ786443 SU786442:SU786443 IY786442:IY786443 E786442:E786443 WVK720906:WVK720907 WLO720906:WLO720907 WBS720906:WBS720907 VRW720906:VRW720907 VIA720906:VIA720907 UYE720906:UYE720907 UOI720906:UOI720907 UEM720906:UEM720907 TUQ720906:TUQ720907 TKU720906:TKU720907 TAY720906:TAY720907 SRC720906:SRC720907 SHG720906:SHG720907 RXK720906:RXK720907 RNO720906:RNO720907 RDS720906:RDS720907 QTW720906:QTW720907 QKA720906:QKA720907 QAE720906:QAE720907 PQI720906:PQI720907 PGM720906:PGM720907 OWQ720906:OWQ720907 OMU720906:OMU720907 OCY720906:OCY720907 NTC720906:NTC720907 NJG720906:NJG720907 MZK720906:MZK720907 MPO720906:MPO720907 MFS720906:MFS720907 LVW720906:LVW720907 LMA720906:LMA720907 LCE720906:LCE720907 KSI720906:KSI720907 KIM720906:KIM720907 JYQ720906:JYQ720907 JOU720906:JOU720907 JEY720906:JEY720907 IVC720906:IVC720907 ILG720906:ILG720907 IBK720906:IBK720907 HRO720906:HRO720907 HHS720906:HHS720907 GXW720906:GXW720907 GOA720906:GOA720907 GEE720906:GEE720907 FUI720906:FUI720907 FKM720906:FKM720907 FAQ720906:FAQ720907 EQU720906:EQU720907 EGY720906:EGY720907 DXC720906:DXC720907 DNG720906:DNG720907 DDK720906:DDK720907 CTO720906:CTO720907 CJS720906:CJS720907 BZW720906:BZW720907 BQA720906:BQA720907 BGE720906:BGE720907 AWI720906:AWI720907 AMM720906:AMM720907 ACQ720906:ACQ720907 SU720906:SU720907 IY720906:IY720907 E720906:E720907 WVK655370:WVK655371 WLO655370:WLO655371 WBS655370:WBS655371 VRW655370:VRW655371 VIA655370:VIA655371 UYE655370:UYE655371 UOI655370:UOI655371 UEM655370:UEM655371 TUQ655370:TUQ655371 TKU655370:TKU655371 TAY655370:TAY655371 SRC655370:SRC655371 SHG655370:SHG655371 RXK655370:RXK655371 RNO655370:RNO655371 RDS655370:RDS655371 QTW655370:QTW655371 QKA655370:QKA655371 QAE655370:QAE655371 PQI655370:PQI655371 PGM655370:PGM655371 OWQ655370:OWQ655371 OMU655370:OMU655371 OCY655370:OCY655371 NTC655370:NTC655371 NJG655370:NJG655371 MZK655370:MZK655371 MPO655370:MPO655371 MFS655370:MFS655371 LVW655370:LVW655371 LMA655370:LMA655371 LCE655370:LCE655371 KSI655370:KSI655371 KIM655370:KIM655371 JYQ655370:JYQ655371 JOU655370:JOU655371 JEY655370:JEY655371 IVC655370:IVC655371 ILG655370:ILG655371 IBK655370:IBK655371 HRO655370:HRO655371 HHS655370:HHS655371 GXW655370:GXW655371 GOA655370:GOA655371 GEE655370:GEE655371 FUI655370:FUI655371 FKM655370:FKM655371 FAQ655370:FAQ655371 EQU655370:EQU655371 EGY655370:EGY655371 DXC655370:DXC655371 DNG655370:DNG655371 DDK655370:DDK655371 CTO655370:CTO655371 CJS655370:CJS655371 BZW655370:BZW655371 BQA655370:BQA655371 BGE655370:BGE655371 AWI655370:AWI655371 AMM655370:AMM655371 ACQ655370:ACQ655371 SU655370:SU655371 IY655370:IY655371 E655370:E655371 WVK589834:WVK589835 WLO589834:WLO589835 WBS589834:WBS589835 VRW589834:VRW589835 VIA589834:VIA589835 UYE589834:UYE589835 UOI589834:UOI589835 UEM589834:UEM589835 TUQ589834:TUQ589835 TKU589834:TKU589835 TAY589834:TAY589835 SRC589834:SRC589835 SHG589834:SHG589835 RXK589834:RXK589835 RNO589834:RNO589835 RDS589834:RDS589835 QTW589834:QTW589835 QKA589834:QKA589835 QAE589834:QAE589835 PQI589834:PQI589835 PGM589834:PGM589835 OWQ589834:OWQ589835 OMU589834:OMU589835 OCY589834:OCY589835 NTC589834:NTC589835 NJG589834:NJG589835 MZK589834:MZK589835 MPO589834:MPO589835 MFS589834:MFS589835 LVW589834:LVW589835 LMA589834:LMA589835 LCE589834:LCE589835 KSI589834:KSI589835 KIM589834:KIM589835 JYQ589834:JYQ589835 JOU589834:JOU589835 JEY589834:JEY589835 IVC589834:IVC589835 ILG589834:ILG589835 IBK589834:IBK589835 HRO589834:HRO589835 HHS589834:HHS589835 GXW589834:GXW589835 GOA589834:GOA589835 GEE589834:GEE589835 FUI589834:FUI589835 FKM589834:FKM589835 FAQ589834:FAQ589835 EQU589834:EQU589835 EGY589834:EGY589835 DXC589834:DXC589835 DNG589834:DNG589835 DDK589834:DDK589835 CTO589834:CTO589835 CJS589834:CJS589835 BZW589834:BZW589835 BQA589834:BQA589835 BGE589834:BGE589835 AWI589834:AWI589835 AMM589834:AMM589835 ACQ589834:ACQ589835 SU589834:SU589835 IY589834:IY589835 E589834:E589835 WVK524298:WVK524299 WLO524298:WLO524299 WBS524298:WBS524299 VRW524298:VRW524299 VIA524298:VIA524299 UYE524298:UYE524299 UOI524298:UOI524299 UEM524298:UEM524299 TUQ524298:TUQ524299 TKU524298:TKU524299 TAY524298:TAY524299 SRC524298:SRC524299 SHG524298:SHG524299 RXK524298:RXK524299 RNO524298:RNO524299 RDS524298:RDS524299 QTW524298:QTW524299 QKA524298:QKA524299 QAE524298:QAE524299 PQI524298:PQI524299 PGM524298:PGM524299 OWQ524298:OWQ524299 OMU524298:OMU524299 OCY524298:OCY524299 NTC524298:NTC524299 NJG524298:NJG524299 MZK524298:MZK524299 MPO524298:MPO524299 MFS524298:MFS524299 LVW524298:LVW524299 LMA524298:LMA524299 LCE524298:LCE524299 KSI524298:KSI524299 KIM524298:KIM524299 JYQ524298:JYQ524299 JOU524298:JOU524299 JEY524298:JEY524299 IVC524298:IVC524299 ILG524298:ILG524299 IBK524298:IBK524299 HRO524298:HRO524299 HHS524298:HHS524299 GXW524298:GXW524299 GOA524298:GOA524299 GEE524298:GEE524299 FUI524298:FUI524299 FKM524298:FKM524299 FAQ524298:FAQ524299 EQU524298:EQU524299 EGY524298:EGY524299 DXC524298:DXC524299 DNG524298:DNG524299 DDK524298:DDK524299 CTO524298:CTO524299 CJS524298:CJS524299 BZW524298:BZW524299 BQA524298:BQA524299 BGE524298:BGE524299 AWI524298:AWI524299 AMM524298:AMM524299 ACQ524298:ACQ524299 SU524298:SU524299 IY524298:IY524299 E524298:E524299 WVK458762:WVK458763 WLO458762:WLO458763 WBS458762:WBS458763 VRW458762:VRW458763 VIA458762:VIA458763 UYE458762:UYE458763 UOI458762:UOI458763 UEM458762:UEM458763 TUQ458762:TUQ458763 TKU458762:TKU458763 TAY458762:TAY458763 SRC458762:SRC458763 SHG458762:SHG458763 RXK458762:RXK458763 RNO458762:RNO458763 RDS458762:RDS458763 QTW458762:QTW458763 QKA458762:QKA458763 QAE458762:QAE458763 PQI458762:PQI458763 PGM458762:PGM458763 OWQ458762:OWQ458763 OMU458762:OMU458763 OCY458762:OCY458763 NTC458762:NTC458763 NJG458762:NJG458763 MZK458762:MZK458763 MPO458762:MPO458763 MFS458762:MFS458763 LVW458762:LVW458763 LMA458762:LMA458763 LCE458762:LCE458763 KSI458762:KSI458763 KIM458762:KIM458763 JYQ458762:JYQ458763 JOU458762:JOU458763 JEY458762:JEY458763 IVC458762:IVC458763 ILG458762:ILG458763 IBK458762:IBK458763 HRO458762:HRO458763 HHS458762:HHS458763 GXW458762:GXW458763 GOA458762:GOA458763 GEE458762:GEE458763 FUI458762:FUI458763 FKM458762:FKM458763 FAQ458762:FAQ458763 EQU458762:EQU458763 EGY458762:EGY458763 DXC458762:DXC458763 DNG458762:DNG458763 DDK458762:DDK458763 CTO458762:CTO458763 CJS458762:CJS458763 BZW458762:BZW458763 BQA458762:BQA458763 BGE458762:BGE458763 AWI458762:AWI458763 AMM458762:AMM458763 ACQ458762:ACQ458763 SU458762:SU458763 IY458762:IY458763 E458762:E458763 WVK393226:WVK393227 WLO393226:WLO393227 WBS393226:WBS393227 VRW393226:VRW393227 VIA393226:VIA393227 UYE393226:UYE393227 UOI393226:UOI393227 UEM393226:UEM393227 TUQ393226:TUQ393227 TKU393226:TKU393227 TAY393226:TAY393227 SRC393226:SRC393227 SHG393226:SHG393227 RXK393226:RXK393227 RNO393226:RNO393227 RDS393226:RDS393227 QTW393226:QTW393227 QKA393226:QKA393227 QAE393226:QAE393227 PQI393226:PQI393227 PGM393226:PGM393227 OWQ393226:OWQ393227 OMU393226:OMU393227 OCY393226:OCY393227 NTC393226:NTC393227 NJG393226:NJG393227 MZK393226:MZK393227 MPO393226:MPO393227 MFS393226:MFS393227 LVW393226:LVW393227 LMA393226:LMA393227 LCE393226:LCE393227 KSI393226:KSI393227 KIM393226:KIM393227 JYQ393226:JYQ393227 JOU393226:JOU393227 JEY393226:JEY393227 IVC393226:IVC393227 ILG393226:ILG393227 IBK393226:IBK393227 HRO393226:HRO393227 HHS393226:HHS393227 GXW393226:GXW393227 GOA393226:GOA393227 GEE393226:GEE393227 FUI393226:FUI393227 FKM393226:FKM393227 FAQ393226:FAQ393227 EQU393226:EQU393227 EGY393226:EGY393227 DXC393226:DXC393227 DNG393226:DNG393227 DDK393226:DDK393227 CTO393226:CTO393227 CJS393226:CJS393227 BZW393226:BZW393227 BQA393226:BQA393227 BGE393226:BGE393227 AWI393226:AWI393227 AMM393226:AMM393227 ACQ393226:ACQ393227 SU393226:SU393227 IY393226:IY393227 E393226:E393227 WVK327690:WVK327691 WLO327690:WLO327691 WBS327690:WBS327691 VRW327690:VRW327691 VIA327690:VIA327691 UYE327690:UYE327691 UOI327690:UOI327691 UEM327690:UEM327691 TUQ327690:TUQ327691 TKU327690:TKU327691 TAY327690:TAY327691 SRC327690:SRC327691 SHG327690:SHG327691 RXK327690:RXK327691 RNO327690:RNO327691 RDS327690:RDS327691 QTW327690:QTW327691 QKA327690:QKA327691 QAE327690:QAE327691 PQI327690:PQI327691 PGM327690:PGM327691 OWQ327690:OWQ327691 OMU327690:OMU327691 OCY327690:OCY327691 NTC327690:NTC327691 NJG327690:NJG327691 MZK327690:MZK327691 MPO327690:MPO327691 MFS327690:MFS327691 LVW327690:LVW327691 LMA327690:LMA327691 LCE327690:LCE327691 KSI327690:KSI327691 KIM327690:KIM327691 JYQ327690:JYQ327691 JOU327690:JOU327691 JEY327690:JEY327691 IVC327690:IVC327691 ILG327690:ILG327691 IBK327690:IBK327691 HRO327690:HRO327691 HHS327690:HHS327691 GXW327690:GXW327691 GOA327690:GOA327691 GEE327690:GEE327691 FUI327690:FUI327691 FKM327690:FKM327691 FAQ327690:FAQ327691 EQU327690:EQU327691 EGY327690:EGY327691 DXC327690:DXC327691 DNG327690:DNG327691 DDK327690:DDK327691 CTO327690:CTO327691 CJS327690:CJS327691 BZW327690:BZW327691 BQA327690:BQA327691 BGE327690:BGE327691 AWI327690:AWI327691 AMM327690:AMM327691 ACQ327690:ACQ327691 SU327690:SU327691 IY327690:IY327691 E327690:E327691 WVK262154:WVK262155 WLO262154:WLO262155 WBS262154:WBS262155 VRW262154:VRW262155 VIA262154:VIA262155 UYE262154:UYE262155 UOI262154:UOI262155 UEM262154:UEM262155 TUQ262154:TUQ262155 TKU262154:TKU262155 TAY262154:TAY262155 SRC262154:SRC262155 SHG262154:SHG262155 RXK262154:RXK262155 RNO262154:RNO262155 RDS262154:RDS262155 QTW262154:QTW262155 QKA262154:QKA262155 QAE262154:QAE262155 PQI262154:PQI262155 PGM262154:PGM262155 OWQ262154:OWQ262155 OMU262154:OMU262155 OCY262154:OCY262155 NTC262154:NTC262155 NJG262154:NJG262155 MZK262154:MZK262155 MPO262154:MPO262155 MFS262154:MFS262155 LVW262154:LVW262155 LMA262154:LMA262155 LCE262154:LCE262155 KSI262154:KSI262155 KIM262154:KIM262155 JYQ262154:JYQ262155 JOU262154:JOU262155 JEY262154:JEY262155 IVC262154:IVC262155 ILG262154:ILG262155 IBK262154:IBK262155 HRO262154:HRO262155 HHS262154:HHS262155 GXW262154:GXW262155 GOA262154:GOA262155 GEE262154:GEE262155 FUI262154:FUI262155 FKM262154:FKM262155 FAQ262154:FAQ262155 EQU262154:EQU262155 EGY262154:EGY262155 DXC262154:DXC262155 DNG262154:DNG262155 DDK262154:DDK262155 CTO262154:CTO262155 CJS262154:CJS262155 BZW262154:BZW262155 BQA262154:BQA262155 BGE262154:BGE262155 AWI262154:AWI262155 AMM262154:AMM262155 ACQ262154:ACQ262155 SU262154:SU262155 IY262154:IY262155 E262154:E262155 WVK196618:WVK196619 WLO196618:WLO196619 WBS196618:WBS196619 VRW196618:VRW196619 VIA196618:VIA196619 UYE196618:UYE196619 UOI196618:UOI196619 UEM196618:UEM196619 TUQ196618:TUQ196619 TKU196618:TKU196619 TAY196618:TAY196619 SRC196618:SRC196619 SHG196618:SHG196619 RXK196618:RXK196619 RNO196618:RNO196619 RDS196618:RDS196619 QTW196618:QTW196619 QKA196618:QKA196619 QAE196618:QAE196619 PQI196618:PQI196619 PGM196618:PGM196619 OWQ196618:OWQ196619 OMU196618:OMU196619 OCY196618:OCY196619 NTC196618:NTC196619 NJG196618:NJG196619 MZK196618:MZK196619 MPO196618:MPO196619 MFS196618:MFS196619 LVW196618:LVW196619 LMA196618:LMA196619 LCE196618:LCE196619 KSI196618:KSI196619 KIM196618:KIM196619 JYQ196618:JYQ196619 JOU196618:JOU196619 JEY196618:JEY196619 IVC196618:IVC196619 ILG196618:ILG196619 IBK196618:IBK196619 HRO196618:HRO196619 HHS196618:HHS196619 GXW196618:GXW196619 GOA196618:GOA196619 GEE196618:GEE196619 FUI196618:FUI196619 FKM196618:FKM196619 FAQ196618:FAQ196619 EQU196618:EQU196619 EGY196618:EGY196619 DXC196618:DXC196619 DNG196618:DNG196619 DDK196618:DDK196619 CTO196618:CTO196619 CJS196618:CJS196619 BZW196618:BZW196619 BQA196618:BQA196619 BGE196618:BGE196619 AWI196618:AWI196619 AMM196618:AMM196619 ACQ196618:ACQ196619 SU196618:SU196619 IY196618:IY196619 E196618:E196619 WVK131082:WVK131083 WLO131082:WLO131083 WBS131082:WBS131083 VRW131082:VRW131083 VIA131082:VIA131083 UYE131082:UYE131083 UOI131082:UOI131083 UEM131082:UEM131083 TUQ131082:TUQ131083 TKU131082:TKU131083 TAY131082:TAY131083 SRC131082:SRC131083 SHG131082:SHG131083 RXK131082:RXK131083 RNO131082:RNO131083 RDS131082:RDS131083 QTW131082:QTW131083 QKA131082:QKA131083 QAE131082:QAE131083 PQI131082:PQI131083 PGM131082:PGM131083 OWQ131082:OWQ131083 OMU131082:OMU131083 OCY131082:OCY131083 NTC131082:NTC131083 NJG131082:NJG131083 MZK131082:MZK131083 MPO131082:MPO131083 MFS131082:MFS131083 LVW131082:LVW131083 LMA131082:LMA131083 LCE131082:LCE131083 KSI131082:KSI131083 KIM131082:KIM131083 JYQ131082:JYQ131083 JOU131082:JOU131083 JEY131082:JEY131083 IVC131082:IVC131083 ILG131082:ILG131083 IBK131082:IBK131083 HRO131082:HRO131083 HHS131082:HHS131083 GXW131082:GXW131083 GOA131082:GOA131083 GEE131082:GEE131083 FUI131082:FUI131083 FKM131082:FKM131083 FAQ131082:FAQ131083 EQU131082:EQU131083 EGY131082:EGY131083 DXC131082:DXC131083 DNG131082:DNG131083 DDK131082:DDK131083 CTO131082:CTO131083 CJS131082:CJS131083 BZW131082:BZW131083 BQA131082:BQA131083 BGE131082:BGE131083 AWI131082:AWI131083 AMM131082:AMM131083 ACQ131082:ACQ131083 SU131082:SU131083 IY131082:IY131083 E131082:E131083 WVK65546:WVK65547 WLO65546:WLO65547 WBS65546:WBS65547 VRW65546:VRW65547 VIA65546:VIA65547 UYE65546:UYE65547 UOI65546:UOI65547 UEM65546:UEM65547 TUQ65546:TUQ65547 TKU65546:TKU65547 TAY65546:TAY65547 SRC65546:SRC65547 SHG65546:SHG65547 RXK65546:RXK65547 RNO65546:RNO65547 RDS65546:RDS65547 QTW65546:QTW65547 QKA65546:QKA65547 QAE65546:QAE65547 PQI65546:PQI65547 PGM65546:PGM65547 OWQ65546:OWQ65547 OMU65546:OMU65547 OCY65546:OCY65547 NTC65546:NTC65547 NJG65546:NJG65547 MZK65546:MZK65547 MPO65546:MPO65547 MFS65546:MFS65547 LVW65546:LVW65547 LMA65546:LMA65547 LCE65546:LCE65547 KSI65546:KSI65547 KIM65546:KIM65547 JYQ65546:JYQ65547 JOU65546:JOU65547 JEY65546:JEY65547 IVC65546:IVC65547 ILG65546:ILG65547 IBK65546:IBK65547 HRO65546:HRO65547 HHS65546:HHS65547 GXW65546:GXW65547 GOA65546:GOA65547 GEE65546:GEE65547 FUI65546:FUI65547 FKM65546:FKM65547 FAQ65546:FAQ65547 EQU65546:EQU65547 EGY65546:EGY65547 DXC65546:DXC65547 DNG65546:DNG65547 DDK65546:DDK65547 CTO65546:CTO65547 CJS65546:CJS65547 BZW65546:BZW65547 BQA65546:BQA65547 BGE65546:BGE65547 AWI65546:AWI65547 AMM65546:AMM65547 ACQ65546:ACQ65547 SU65546:SU65547 IY65546:IY65547 E65546:E65547" xr:uid="{966B9225-5ECF-4EE0-87EF-5062C755146A}">
      <formula1>#REF!</formula1>
    </dataValidation>
    <dataValidation type="list" allowBlank="1" showInputMessage="1" showErrorMessage="1" sqref="E25 I29 I27 I12 I14 I10 I25 G29 G12 G14 G10 G25 E29 E27 G27 E12 E14 E10" xr:uid="{5B2A40B0-CD79-40B1-B199-2E2FE16901AD}">
      <formula1>$E$47:$E$50</formula1>
    </dataValidation>
    <dataValidation type="list" allowBlank="1" showInputMessage="1" showErrorMessage="1" sqref="E22 I37 I22 G22 G37 E37" xr:uid="{09EA25A7-2620-4532-A08F-D9442819D099}">
      <formula1>$E$57:$E$59</formula1>
    </dataValidation>
    <dataValidation type="list" allowBlank="1" showInputMessage="1" showErrorMessage="1" sqref="E33:E36 I18:I21 I33:I36 G18:G21 G33:G36 E18:E21" xr:uid="{11138D89-55A5-4342-87D8-4504CC82EEC7}">
      <formula1>$E$52:$E$55</formula1>
    </dataValidation>
    <dataValidation type="list" allowBlank="1" showInputMessage="1" showErrorMessage="1" sqref="E9 I28 I26 I15:I17 I13 I11 I24 I30:I32 I9 G28 G26 G15:G17 G13 G11 G24 G30:G32 G9 E28 E26 E15:E17 E13 E11 E24 E30:E32" xr:uid="{085712D8-DC48-4819-9343-C157A17AEAD7}">
      <formula1>$E$43:$E$45</formula1>
    </dataValidation>
  </dataValidations>
  <printOptions horizontalCentered="1" verticalCentered="1"/>
  <pageMargins left="0.19685039370078741" right="0.19685039370078741" top="0.23622047244094491" bottom="0.31496062992125984" header="0.39370078740157483" footer="0.15748031496062992"/>
  <pageSetup paperSize="9" scale="64"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D926FB1-92EA-48FD-8F0A-DDCF44131059}">
          <x14:formula1>
            <xm:f>$E$47:$E$54</xm:f>
          </x14:formula1>
          <xm:sqref>WVO983066:WVO983076 WLS983066:WLS983076 WBW983066:WBW983076 VSA983066:VSA983076 VIE983066:VIE983076 UYI983066:UYI983076 UOM983066:UOM983076 UEQ983066:UEQ983076 TUU983066:TUU983076 TKY983066:TKY983076 TBC983066:TBC983076 SRG983066:SRG983076 SHK983066:SHK983076 RXO983066:RXO983076 RNS983066:RNS983076 RDW983066:RDW983076 QUA983066:QUA983076 QKE983066:QKE983076 QAI983066:QAI983076 PQM983066:PQM983076 PGQ983066:PGQ983076 OWU983066:OWU983076 OMY983066:OMY983076 ODC983066:ODC983076 NTG983066:NTG983076 NJK983066:NJK983076 MZO983066:MZO983076 MPS983066:MPS983076 MFW983066:MFW983076 LWA983066:LWA983076 LME983066:LME983076 LCI983066:LCI983076 KSM983066:KSM983076 KIQ983066:KIQ983076 JYU983066:JYU983076 JOY983066:JOY983076 JFC983066:JFC983076 IVG983066:IVG983076 ILK983066:ILK983076 IBO983066:IBO983076 HRS983066:HRS983076 HHW983066:HHW983076 GYA983066:GYA983076 GOE983066:GOE983076 GEI983066:GEI983076 FUM983066:FUM983076 FKQ983066:FKQ983076 FAU983066:FAU983076 EQY983066:EQY983076 EHC983066:EHC983076 DXG983066:DXG983076 DNK983066:DNK983076 DDO983066:DDO983076 CTS983066:CTS983076 CJW983066:CJW983076 CAA983066:CAA983076 BQE983066:BQE983076 BGI983066:BGI983076 AWM983066:AWM983076 AMQ983066:AMQ983076 ACU983066:ACU983076 SY983066:SY983076 JC983066:JC983076 I983066:I983076 WVO917530:WVO917540 WLS917530:WLS917540 WBW917530:WBW917540 VSA917530:VSA917540 VIE917530:VIE917540 UYI917530:UYI917540 UOM917530:UOM917540 UEQ917530:UEQ917540 TUU917530:TUU917540 TKY917530:TKY917540 TBC917530:TBC917540 SRG917530:SRG917540 SHK917530:SHK917540 RXO917530:RXO917540 RNS917530:RNS917540 RDW917530:RDW917540 QUA917530:QUA917540 QKE917530:QKE917540 QAI917530:QAI917540 PQM917530:PQM917540 PGQ917530:PGQ917540 OWU917530:OWU917540 OMY917530:OMY917540 ODC917530:ODC917540 NTG917530:NTG917540 NJK917530:NJK917540 MZO917530:MZO917540 MPS917530:MPS917540 MFW917530:MFW917540 LWA917530:LWA917540 LME917530:LME917540 LCI917530:LCI917540 KSM917530:KSM917540 KIQ917530:KIQ917540 JYU917530:JYU917540 JOY917530:JOY917540 JFC917530:JFC917540 IVG917530:IVG917540 ILK917530:ILK917540 IBO917530:IBO917540 HRS917530:HRS917540 HHW917530:HHW917540 GYA917530:GYA917540 GOE917530:GOE917540 GEI917530:GEI917540 FUM917530:FUM917540 FKQ917530:FKQ917540 FAU917530:FAU917540 EQY917530:EQY917540 EHC917530:EHC917540 DXG917530:DXG917540 DNK917530:DNK917540 DDO917530:DDO917540 CTS917530:CTS917540 CJW917530:CJW917540 CAA917530:CAA917540 BQE917530:BQE917540 BGI917530:BGI917540 AWM917530:AWM917540 AMQ917530:AMQ917540 ACU917530:ACU917540 SY917530:SY917540 JC917530:JC917540 I917530:I917540 WVO851994:WVO852004 WLS851994:WLS852004 WBW851994:WBW852004 VSA851994:VSA852004 VIE851994:VIE852004 UYI851994:UYI852004 UOM851994:UOM852004 UEQ851994:UEQ852004 TUU851994:TUU852004 TKY851994:TKY852004 TBC851994:TBC852004 SRG851994:SRG852004 SHK851994:SHK852004 RXO851994:RXO852004 RNS851994:RNS852004 RDW851994:RDW852004 QUA851994:QUA852004 QKE851994:QKE852004 QAI851994:QAI852004 PQM851994:PQM852004 PGQ851994:PGQ852004 OWU851994:OWU852004 OMY851994:OMY852004 ODC851994:ODC852004 NTG851994:NTG852004 NJK851994:NJK852004 MZO851994:MZO852004 MPS851994:MPS852004 MFW851994:MFW852004 LWA851994:LWA852004 LME851994:LME852004 LCI851994:LCI852004 KSM851994:KSM852004 KIQ851994:KIQ852004 JYU851994:JYU852004 JOY851994:JOY852004 JFC851994:JFC852004 IVG851994:IVG852004 ILK851994:ILK852004 IBO851994:IBO852004 HRS851994:HRS852004 HHW851994:HHW852004 GYA851994:GYA852004 GOE851994:GOE852004 GEI851994:GEI852004 FUM851994:FUM852004 FKQ851994:FKQ852004 FAU851994:FAU852004 EQY851994:EQY852004 EHC851994:EHC852004 DXG851994:DXG852004 DNK851994:DNK852004 DDO851994:DDO852004 CTS851994:CTS852004 CJW851994:CJW852004 CAA851994:CAA852004 BQE851994:BQE852004 BGI851994:BGI852004 AWM851994:AWM852004 AMQ851994:AMQ852004 ACU851994:ACU852004 SY851994:SY852004 JC851994:JC852004 I851994:I852004 WVO786458:WVO786468 WLS786458:WLS786468 WBW786458:WBW786468 VSA786458:VSA786468 VIE786458:VIE786468 UYI786458:UYI786468 UOM786458:UOM786468 UEQ786458:UEQ786468 TUU786458:TUU786468 TKY786458:TKY786468 TBC786458:TBC786468 SRG786458:SRG786468 SHK786458:SHK786468 RXO786458:RXO786468 RNS786458:RNS786468 RDW786458:RDW786468 QUA786458:QUA786468 QKE786458:QKE786468 QAI786458:QAI786468 PQM786458:PQM786468 PGQ786458:PGQ786468 OWU786458:OWU786468 OMY786458:OMY786468 ODC786458:ODC786468 NTG786458:NTG786468 NJK786458:NJK786468 MZO786458:MZO786468 MPS786458:MPS786468 MFW786458:MFW786468 LWA786458:LWA786468 LME786458:LME786468 LCI786458:LCI786468 KSM786458:KSM786468 KIQ786458:KIQ786468 JYU786458:JYU786468 JOY786458:JOY786468 JFC786458:JFC786468 IVG786458:IVG786468 ILK786458:ILK786468 IBO786458:IBO786468 HRS786458:HRS786468 HHW786458:HHW786468 GYA786458:GYA786468 GOE786458:GOE786468 GEI786458:GEI786468 FUM786458:FUM786468 FKQ786458:FKQ786468 FAU786458:FAU786468 EQY786458:EQY786468 EHC786458:EHC786468 DXG786458:DXG786468 DNK786458:DNK786468 DDO786458:DDO786468 CTS786458:CTS786468 CJW786458:CJW786468 CAA786458:CAA786468 BQE786458:BQE786468 BGI786458:BGI786468 AWM786458:AWM786468 AMQ786458:AMQ786468 ACU786458:ACU786468 SY786458:SY786468 JC786458:JC786468 I786458:I786468 WVO720922:WVO720932 WLS720922:WLS720932 WBW720922:WBW720932 VSA720922:VSA720932 VIE720922:VIE720932 UYI720922:UYI720932 UOM720922:UOM720932 UEQ720922:UEQ720932 TUU720922:TUU720932 TKY720922:TKY720932 TBC720922:TBC720932 SRG720922:SRG720932 SHK720922:SHK720932 RXO720922:RXO720932 RNS720922:RNS720932 RDW720922:RDW720932 QUA720922:QUA720932 QKE720922:QKE720932 QAI720922:QAI720932 PQM720922:PQM720932 PGQ720922:PGQ720932 OWU720922:OWU720932 OMY720922:OMY720932 ODC720922:ODC720932 NTG720922:NTG720932 NJK720922:NJK720932 MZO720922:MZO720932 MPS720922:MPS720932 MFW720922:MFW720932 LWA720922:LWA720932 LME720922:LME720932 LCI720922:LCI720932 KSM720922:KSM720932 KIQ720922:KIQ720932 JYU720922:JYU720932 JOY720922:JOY720932 JFC720922:JFC720932 IVG720922:IVG720932 ILK720922:ILK720932 IBO720922:IBO720932 HRS720922:HRS720932 HHW720922:HHW720932 GYA720922:GYA720932 GOE720922:GOE720932 GEI720922:GEI720932 FUM720922:FUM720932 FKQ720922:FKQ720932 FAU720922:FAU720932 EQY720922:EQY720932 EHC720922:EHC720932 DXG720922:DXG720932 DNK720922:DNK720932 DDO720922:DDO720932 CTS720922:CTS720932 CJW720922:CJW720932 CAA720922:CAA720932 BQE720922:BQE720932 BGI720922:BGI720932 AWM720922:AWM720932 AMQ720922:AMQ720932 ACU720922:ACU720932 SY720922:SY720932 JC720922:JC720932 I720922:I720932 WVO655386:WVO655396 WLS655386:WLS655396 WBW655386:WBW655396 VSA655386:VSA655396 VIE655386:VIE655396 UYI655386:UYI655396 UOM655386:UOM655396 UEQ655386:UEQ655396 TUU655386:TUU655396 TKY655386:TKY655396 TBC655386:TBC655396 SRG655386:SRG655396 SHK655386:SHK655396 RXO655386:RXO655396 RNS655386:RNS655396 RDW655386:RDW655396 QUA655386:QUA655396 QKE655386:QKE655396 QAI655386:QAI655396 PQM655386:PQM655396 PGQ655386:PGQ655396 OWU655386:OWU655396 OMY655386:OMY655396 ODC655386:ODC655396 NTG655386:NTG655396 NJK655386:NJK655396 MZO655386:MZO655396 MPS655386:MPS655396 MFW655386:MFW655396 LWA655386:LWA655396 LME655386:LME655396 LCI655386:LCI655396 KSM655386:KSM655396 KIQ655386:KIQ655396 JYU655386:JYU655396 JOY655386:JOY655396 JFC655386:JFC655396 IVG655386:IVG655396 ILK655386:ILK655396 IBO655386:IBO655396 HRS655386:HRS655396 HHW655386:HHW655396 GYA655386:GYA655396 GOE655386:GOE655396 GEI655386:GEI655396 FUM655386:FUM655396 FKQ655386:FKQ655396 FAU655386:FAU655396 EQY655386:EQY655396 EHC655386:EHC655396 DXG655386:DXG655396 DNK655386:DNK655396 DDO655386:DDO655396 CTS655386:CTS655396 CJW655386:CJW655396 CAA655386:CAA655396 BQE655386:BQE655396 BGI655386:BGI655396 AWM655386:AWM655396 AMQ655386:AMQ655396 ACU655386:ACU655396 SY655386:SY655396 JC655386:JC655396 I655386:I655396 WVO589850:WVO589860 WLS589850:WLS589860 WBW589850:WBW589860 VSA589850:VSA589860 VIE589850:VIE589860 UYI589850:UYI589860 UOM589850:UOM589860 UEQ589850:UEQ589860 TUU589850:TUU589860 TKY589850:TKY589860 TBC589850:TBC589860 SRG589850:SRG589860 SHK589850:SHK589860 RXO589850:RXO589860 RNS589850:RNS589860 RDW589850:RDW589860 QUA589850:QUA589860 QKE589850:QKE589860 QAI589850:QAI589860 PQM589850:PQM589860 PGQ589850:PGQ589860 OWU589850:OWU589860 OMY589850:OMY589860 ODC589850:ODC589860 NTG589850:NTG589860 NJK589850:NJK589860 MZO589850:MZO589860 MPS589850:MPS589860 MFW589850:MFW589860 LWA589850:LWA589860 LME589850:LME589860 LCI589850:LCI589860 KSM589850:KSM589860 KIQ589850:KIQ589860 JYU589850:JYU589860 JOY589850:JOY589860 JFC589850:JFC589860 IVG589850:IVG589860 ILK589850:ILK589860 IBO589850:IBO589860 HRS589850:HRS589860 HHW589850:HHW589860 GYA589850:GYA589860 GOE589850:GOE589860 GEI589850:GEI589860 FUM589850:FUM589860 FKQ589850:FKQ589860 FAU589850:FAU589860 EQY589850:EQY589860 EHC589850:EHC589860 DXG589850:DXG589860 DNK589850:DNK589860 DDO589850:DDO589860 CTS589850:CTS589860 CJW589850:CJW589860 CAA589850:CAA589860 BQE589850:BQE589860 BGI589850:BGI589860 AWM589850:AWM589860 AMQ589850:AMQ589860 ACU589850:ACU589860 SY589850:SY589860 JC589850:JC589860 I589850:I589860 WVO524314:WVO524324 WLS524314:WLS524324 WBW524314:WBW524324 VSA524314:VSA524324 VIE524314:VIE524324 UYI524314:UYI524324 UOM524314:UOM524324 UEQ524314:UEQ524324 TUU524314:TUU524324 TKY524314:TKY524324 TBC524314:TBC524324 SRG524314:SRG524324 SHK524314:SHK524324 RXO524314:RXO524324 RNS524314:RNS524324 RDW524314:RDW524324 QUA524314:QUA524324 QKE524314:QKE524324 QAI524314:QAI524324 PQM524314:PQM524324 PGQ524314:PGQ524324 OWU524314:OWU524324 OMY524314:OMY524324 ODC524314:ODC524324 NTG524314:NTG524324 NJK524314:NJK524324 MZO524314:MZO524324 MPS524314:MPS524324 MFW524314:MFW524324 LWA524314:LWA524324 LME524314:LME524324 LCI524314:LCI524324 KSM524314:KSM524324 KIQ524314:KIQ524324 JYU524314:JYU524324 JOY524314:JOY524324 JFC524314:JFC524324 IVG524314:IVG524324 ILK524314:ILK524324 IBO524314:IBO524324 HRS524314:HRS524324 HHW524314:HHW524324 GYA524314:GYA524324 GOE524314:GOE524324 GEI524314:GEI524324 FUM524314:FUM524324 FKQ524314:FKQ524324 FAU524314:FAU524324 EQY524314:EQY524324 EHC524314:EHC524324 DXG524314:DXG524324 DNK524314:DNK524324 DDO524314:DDO524324 CTS524314:CTS524324 CJW524314:CJW524324 CAA524314:CAA524324 BQE524314:BQE524324 BGI524314:BGI524324 AWM524314:AWM524324 AMQ524314:AMQ524324 ACU524314:ACU524324 SY524314:SY524324 JC524314:JC524324 I524314:I524324 WVO458778:WVO458788 WLS458778:WLS458788 WBW458778:WBW458788 VSA458778:VSA458788 VIE458778:VIE458788 UYI458778:UYI458788 UOM458778:UOM458788 UEQ458778:UEQ458788 TUU458778:TUU458788 TKY458778:TKY458788 TBC458778:TBC458788 SRG458778:SRG458788 SHK458778:SHK458788 RXO458778:RXO458788 RNS458778:RNS458788 RDW458778:RDW458788 QUA458778:QUA458788 QKE458778:QKE458788 QAI458778:QAI458788 PQM458778:PQM458788 PGQ458778:PGQ458788 OWU458778:OWU458788 OMY458778:OMY458788 ODC458778:ODC458788 NTG458778:NTG458788 NJK458778:NJK458788 MZO458778:MZO458788 MPS458778:MPS458788 MFW458778:MFW458788 LWA458778:LWA458788 LME458778:LME458788 LCI458778:LCI458788 KSM458778:KSM458788 KIQ458778:KIQ458788 JYU458778:JYU458788 JOY458778:JOY458788 JFC458778:JFC458788 IVG458778:IVG458788 ILK458778:ILK458788 IBO458778:IBO458788 HRS458778:HRS458788 HHW458778:HHW458788 GYA458778:GYA458788 GOE458778:GOE458788 GEI458778:GEI458788 FUM458778:FUM458788 FKQ458778:FKQ458788 FAU458778:FAU458788 EQY458778:EQY458788 EHC458778:EHC458788 DXG458778:DXG458788 DNK458778:DNK458788 DDO458778:DDO458788 CTS458778:CTS458788 CJW458778:CJW458788 CAA458778:CAA458788 BQE458778:BQE458788 BGI458778:BGI458788 AWM458778:AWM458788 AMQ458778:AMQ458788 ACU458778:ACU458788 SY458778:SY458788 JC458778:JC458788 I458778:I458788 WVO393242:WVO393252 WLS393242:WLS393252 WBW393242:WBW393252 VSA393242:VSA393252 VIE393242:VIE393252 UYI393242:UYI393252 UOM393242:UOM393252 UEQ393242:UEQ393252 TUU393242:TUU393252 TKY393242:TKY393252 TBC393242:TBC393252 SRG393242:SRG393252 SHK393242:SHK393252 RXO393242:RXO393252 RNS393242:RNS393252 RDW393242:RDW393252 QUA393242:QUA393252 QKE393242:QKE393252 QAI393242:QAI393252 PQM393242:PQM393252 PGQ393242:PGQ393252 OWU393242:OWU393252 OMY393242:OMY393252 ODC393242:ODC393252 NTG393242:NTG393252 NJK393242:NJK393252 MZO393242:MZO393252 MPS393242:MPS393252 MFW393242:MFW393252 LWA393242:LWA393252 LME393242:LME393252 LCI393242:LCI393252 KSM393242:KSM393252 KIQ393242:KIQ393252 JYU393242:JYU393252 JOY393242:JOY393252 JFC393242:JFC393252 IVG393242:IVG393252 ILK393242:ILK393252 IBO393242:IBO393252 HRS393242:HRS393252 HHW393242:HHW393252 GYA393242:GYA393252 GOE393242:GOE393252 GEI393242:GEI393252 FUM393242:FUM393252 FKQ393242:FKQ393252 FAU393242:FAU393252 EQY393242:EQY393252 EHC393242:EHC393252 DXG393242:DXG393252 DNK393242:DNK393252 DDO393242:DDO393252 CTS393242:CTS393252 CJW393242:CJW393252 CAA393242:CAA393252 BQE393242:BQE393252 BGI393242:BGI393252 AWM393242:AWM393252 AMQ393242:AMQ393252 ACU393242:ACU393252 SY393242:SY393252 JC393242:JC393252 I393242:I393252 WVO327706:WVO327716 WLS327706:WLS327716 WBW327706:WBW327716 VSA327706:VSA327716 VIE327706:VIE327716 UYI327706:UYI327716 UOM327706:UOM327716 UEQ327706:UEQ327716 TUU327706:TUU327716 TKY327706:TKY327716 TBC327706:TBC327716 SRG327706:SRG327716 SHK327706:SHK327716 RXO327706:RXO327716 RNS327706:RNS327716 RDW327706:RDW327716 QUA327706:QUA327716 QKE327706:QKE327716 QAI327706:QAI327716 PQM327706:PQM327716 PGQ327706:PGQ327716 OWU327706:OWU327716 OMY327706:OMY327716 ODC327706:ODC327716 NTG327706:NTG327716 NJK327706:NJK327716 MZO327706:MZO327716 MPS327706:MPS327716 MFW327706:MFW327716 LWA327706:LWA327716 LME327706:LME327716 LCI327706:LCI327716 KSM327706:KSM327716 KIQ327706:KIQ327716 JYU327706:JYU327716 JOY327706:JOY327716 JFC327706:JFC327716 IVG327706:IVG327716 ILK327706:ILK327716 IBO327706:IBO327716 HRS327706:HRS327716 HHW327706:HHW327716 GYA327706:GYA327716 GOE327706:GOE327716 GEI327706:GEI327716 FUM327706:FUM327716 FKQ327706:FKQ327716 FAU327706:FAU327716 EQY327706:EQY327716 EHC327706:EHC327716 DXG327706:DXG327716 DNK327706:DNK327716 DDO327706:DDO327716 CTS327706:CTS327716 CJW327706:CJW327716 CAA327706:CAA327716 BQE327706:BQE327716 BGI327706:BGI327716 AWM327706:AWM327716 AMQ327706:AMQ327716 ACU327706:ACU327716 SY327706:SY327716 JC327706:JC327716 I327706:I327716 WVO262170:WVO262180 WLS262170:WLS262180 WBW262170:WBW262180 VSA262170:VSA262180 VIE262170:VIE262180 UYI262170:UYI262180 UOM262170:UOM262180 UEQ262170:UEQ262180 TUU262170:TUU262180 TKY262170:TKY262180 TBC262170:TBC262180 SRG262170:SRG262180 SHK262170:SHK262180 RXO262170:RXO262180 RNS262170:RNS262180 RDW262170:RDW262180 QUA262170:QUA262180 QKE262170:QKE262180 QAI262170:QAI262180 PQM262170:PQM262180 PGQ262170:PGQ262180 OWU262170:OWU262180 OMY262170:OMY262180 ODC262170:ODC262180 NTG262170:NTG262180 NJK262170:NJK262180 MZO262170:MZO262180 MPS262170:MPS262180 MFW262170:MFW262180 LWA262170:LWA262180 LME262170:LME262180 LCI262170:LCI262180 KSM262170:KSM262180 KIQ262170:KIQ262180 JYU262170:JYU262180 JOY262170:JOY262180 JFC262170:JFC262180 IVG262170:IVG262180 ILK262170:ILK262180 IBO262170:IBO262180 HRS262170:HRS262180 HHW262170:HHW262180 GYA262170:GYA262180 GOE262170:GOE262180 GEI262170:GEI262180 FUM262170:FUM262180 FKQ262170:FKQ262180 FAU262170:FAU262180 EQY262170:EQY262180 EHC262170:EHC262180 DXG262170:DXG262180 DNK262170:DNK262180 DDO262170:DDO262180 CTS262170:CTS262180 CJW262170:CJW262180 CAA262170:CAA262180 BQE262170:BQE262180 BGI262170:BGI262180 AWM262170:AWM262180 AMQ262170:AMQ262180 ACU262170:ACU262180 SY262170:SY262180 JC262170:JC262180 I262170:I262180 WVO196634:WVO196644 WLS196634:WLS196644 WBW196634:WBW196644 VSA196634:VSA196644 VIE196634:VIE196644 UYI196634:UYI196644 UOM196634:UOM196644 UEQ196634:UEQ196644 TUU196634:TUU196644 TKY196634:TKY196644 TBC196634:TBC196644 SRG196634:SRG196644 SHK196634:SHK196644 RXO196634:RXO196644 RNS196634:RNS196644 RDW196634:RDW196644 QUA196634:QUA196644 QKE196634:QKE196644 QAI196634:QAI196644 PQM196634:PQM196644 PGQ196634:PGQ196644 OWU196634:OWU196644 OMY196634:OMY196644 ODC196634:ODC196644 NTG196634:NTG196644 NJK196634:NJK196644 MZO196634:MZO196644 MPS196634:MPS196644 MFW196634:MFW196644 LWA196634:LWA196644 LME196634:LME196644 LCI196634:LCI196644 KSM196634:KSM196644 KIQ196634:KIQ196644 JYU196634:JYU196644 JOY196634:JOY196644 JFC196634:JFC196644 IVG196634:IVG196644 ILK196634:ILK196644 IBO196634:IBO196644 HRS196634:HRS196644 HHW196634:HHW196644 GYA196634:GYA196644 GOE196634:GOE196644 GEI196634:GEI196644 FUM196634:FUM196644 FKQ196634:FKQ196644 FAU196634:FAU196644 EQY196634:EQY196644 EHC196634:EHC196644 DXG196634:DXG196644 DNK196634:DNK196644 DDO196634:DDO196644 CTS196634:CTS196644 CJW196634:CJW196644 CAA196634:CAA196644 BQE196634:BQE196644 BGI196634:BGI196644 AWM196634:AWM196644 AMQ196634:AMQ196644 ACU196634:ACU196644 SY196634:SY196644 JC196634:JC196644 I196634:I196644 WVO131098:WVO131108 WLS131098:WLS131108 WBW131098:WBW131108 VSA131098:VSA131108 VIE131098:VIE131108 UYI131098:UYI131108 UOM131098:UOM131108 UEQ131098:UEQ131108 TUU131098:TUU131108 TKY131098:TKY131108 TBC131098:TBC131108 SRG131098:SRG131108 SHK131098:SHK131108 RXO131098:RXO131108 RNS131098:RNS131108 RDW131098:RDW131108 QUA131098:QUA131108 QKE131098:QKE131108 QAI131098:QAI131108 PQM131098:PQM131108 PGQ131098:PGQ131108 OWU131098:OWU131108 OMY131098:OMY131108 ODC131098:ODC131108 NTG131098:NTG131108 NJK131098:NJK131108 MZO131098:MZO131108 MPS131098:MPS131108 MFW131098:MFW131108 LWA131098:LWA131108 LME131098:LME131108 LCI131098:LCI131108 KSM131098:KSM131108 KIQ131098:KIQ131108 JYU131098:JYU131108 JOY131098:JOY131108 JFC131098:JFC131108 IVG131098:IVG131108 ILK131098:ILK131108 IBO131098:IBO131108 HRS131098:HRS131108 HHW131098:HHW131108 GYA131098:GYA131108 GOE131098:GOE131108 GEI131098:GEI131108 FUM131098:FUM131108 FKQ131098:FKQ131108 FAU131098:FAU131108 EQY131098:EQY131108 EHC131098:EHC131108 DXG131098:DXG131108 DNK131098:DNK131108 DDO131098:DDO131108 CTS131098:CTS131108 CJW131098:CJW131108 CAA131098:CAA131108 BQE131098:BQE131108 BGI131098:BGI131108 AWM131098:AWM131108 AMQ131098:AMQ131108 ACU131098:ACU131108 SY131098:SY131108 JC131098:JC131108 I131098:I131108 WVO65562:WVO65572 WLS65562:WLS65572 WBW65562:WBW65572 VSA65562:VSA65572 VIE65562:VIE65572 UYI65562:UYI65572 UOM65562:UOM65572 UEQ65562:UEQ65572 TUU65562:TUU65572 TKY65562:TKY65572 TBC65562:TBC65572 SRG65562:SRG65572 SHK65562:SHK65572 RXO65562:RXO65572 RNS65562:RNS65572 RDW65562:RDW65572 QUA65562:QUA65572 QKE65562:QKE65572 QAI65562:QAI65572 PQM65562:PQM65572 PGQ65562:PGQ65572 OWU65562:OWU65572 OMY65562:OMY65572 ODC65562:ODC65572 NTG65562:NTG65572 NJK65562:NJK65572 MZO65562:MZO65572 MPS65562:MPS65572 MFW65562:MFW65572 LWA65562:LWA65572 LME65562:LME65572 LCI65562:LCI65572 KSM65562:KSM65572 KIQ65562:KIQ65572 JYU65562:JYU65572 JOY65562:JOY65572 JFC65562:JFC65572 IVG65562:IVG65572 ILK65562:ILK65572 IBO65562:IBO65572 HRS65562:HRS65572 HHW65562:HHW65572 GYA65562:GYA65572 GOE65562:GOE65572 GEI65562:GEI65572 FUM65562:FUM65572 FKQ65562:FKQ65572 FAU65562:FAU65572 EQY65562:EQY65572 EHC65562:EHC65572 DXG65562:DXG65572 DNK65562:DNK65572 DDO65562:DDO65572 CTS65562:CTS65572 CJW65562:CJW65572 CAA65562:CAA65572 BQE65562:BQE65572 BGI65562:BGI65572 AWM65562:AWM65572 AMQ65562:AMQ65572 ACU65562:ACU65572 SY65562:SY65572 JC65562:JC65572 I65562:I65572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E589862 WVK524326 WLO524326 WBS524326 VRW524326 VIA524326 UYE524326 UOI524326 UEM524326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I983064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I917528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I851992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I786456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I720920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I655384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I589848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I524312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I458776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I393240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I327704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I262168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I196632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I131096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I65560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E524326 WVK458790 WLO458790 WBS458790 VRW458790 VIA458790 UYE458790 UOI458790 WVO983052:WVO983062 WLS983052:WLS983062 WBW983052:WBW983062 VSA983052:VSA983062 VIE983052:VIE983062 UYI983052:UYI983062 UOM983052:UOM983062 UEQ983052:UEQ983062 TUU983052:TUU983062 TKY983052:TKY983062 TBC983052:TBC983062 SRG983052:SRG983062 SHK983052:SHK983062 RXO983052:RXO983062 RNS983052:RNS983062 RDW983052:RDW983062 QUA983052:QUA983062 QKE983052:QKE983062 QAI983052:QAI983062 PQM983052:PQM983062 PGQ983052:PGQ983062 OWU983052:OWU983062 OMY983052:OMY983062 ODC983052:ODC983062 NTG983052:NTG983062 NJK983052:NJK983062 MZO983052:MZO983062 MPS983052:MPS983062 MFW983052:MFW983062 LWA983052:LWA983062 LME983052:LME983062 LCI983052:LCI983062 KSM983052:KSM983062 KIQ983052:KIQ983062 JYU983052:JYU983062 JOY983052:JOY983062 JFC983052:JFC983062 IVG983052:IVG983062 ILK983052:ILK983062 IBO983052:IBO983062 HRS983052:HRS983062 HHW983052:HHW983062 GYA983052:GYA983062 GOE983052:GOE983062 GEI983052:GEI983062 FUM983052:FUM983062 FKQ983052:FKQ983062 FAU983052:FAU983062 EQY983052:EQY983062 EHC983052:EHC983062 DXG983052:DXG983062 DNK983052:DNK983062 DDO983052:DDO983062 CTS983052:CTS983062 CJW983052:CJW983062 CAA983052:CAA983062 BQE983052:BQE983062 BGI983052:BGI983062 AWM983052:AWM983062 AMQ983052:AMQ983062 ACU983052:ACU983062 SY983052:SY983062 JC983052:JC983062 I983052:I983062 WVO917516:WVO917526 WLS917516:WLS917526 WBW917516:WBW917526 VSA917516:VSA917526 VIE917516:VIE917526 UYI917516:UYI917526 UOM917516:UOM917526 UEQ917516:UEQ917526 TUU917516:TUU917526 TKY917516:TKY917526 TBC917516:TBC917526 SRG917516:SRG917526 SHK917516:SHK917526 RXO917516:RXO917526 RNS917516:RNS917526 RDW917516:RDW917526 QUA917516:QUA917526 QKE917516:QKE917526 QAI917516:QAI917526 PQM917516:PQM917526 PGQ917516:PGQ917526 OWU917516:OWU917526 OMY917516:OMY917526 ODC917516:ODC917526 NTG917516:NTG917526 NJK917516:NJK917526 MZO917516:MZO917526 MPS917516:MPS917526 MFW917516:MFW917526 LWA917516:LWA917526 LME917516:LME917526 LCI917516:LCI917526 KSM917516:KSM917526 KIQ917516:KIQ917526 JYU917516:JYU917526 JOY917516:JOY917526 JFC917516:JFC917526 IVG917516:IVG917526 ILK917516:ILK917526 IBO917516:IBO917526 HRS917516:HRS917526 HHW917516:HHW917526 GYA917516:GYA917526 GOE917516:GOE917526 GEI917516:GEI917526 FUM917516:FUM917526 FKQ917516:FKQ917526 FAU917516:FAU917526 EQY917516:EQY917526 EHC917516:EHC917526 DXG917516:DXG917526 DNK917516:DNK917526 DDO917516:DDO917526 CTS917516:CTS917526 CJW917516:CJW917526 CAA917516:CAA917526 BQE917516:BQE917526 BGI917516:BGI917526 AWM917516:AWM917526 AMQ917516:AMQ917526 ACU917516:ACU917526 SY917516:SY917526 JC917516:JC917526 I917516:I917526 WVO851980:WVO851990 WLS851980:WLS851990 WBW851980:WBW851990 VSA851980:VSA851990 VIE851980:VIE851990 UYI851980:UYI851990 UOM851980:UOM851990 UEQ851980:UEQ851990 TUU851980:TUU851990 TKY851980:TKY851990 TBC851980:TBC851990 SRG851980:SRG851990 SHK851980:SHK851990 RXO851980:RXO851990 RNS851980:RNS851990 RDW851980:RDW851990 QUA851980:QUA851990 QKE851980:QKE851990 QAI851980:QAI851990 PQM851980:PQM851990 PGQ851980:PGQ851990 OWU851980:OWU851990 OMY851980:OMY851990 ODC851980:ODC851990 NTG851980:NTG851990 NJK851980:NJK851990 MZO851980:MZO851990 MPS851980:MPS851990 MFW851980:MFW851990 LWA851980:LWA851990 LME851980:LME851990 LCI851980:LCI851990 KSM851980:KSM851990 KIQ851980:KIQ851990 JYU851980:JYU851990 JOY851980:JOY851990 JFC851980:JFC851990 IVG851980:IVG851990 ILK851980:ILK851990 IBO851980:IBO851990 HRS851980:HRS851990 HHW851980:HHW851990 GYA851980:GYA851990 GOE851980:GOE851990 GEI851980:GEI851990 FUM851980:FUM851990 FKQ851980:FKQ851990 FAU851980:FAU851990 EQY851980:EQY851990 EHC851980:EHC851990 DXG851980:DXG851990 DNK851980:DNK851990 DDO851980:DDO851990 CTS851980:CTS851990 CJW851980:CJW851990 CAA851980:CAA851990 BQE851980:BQE851990 BGI851980:BGI851990 AWM851980:AWM851990 AMQ851980:AMQ851990 ACU851980:ACU851990 SY851980:SY851990 JC851980:JC851990 I851980:I851990 WVO786444:WVO786454 WLS786444:WLS786454 WBW786444:WBW786454 VSA786444:VSA786454 VIE786444:VIE786454 UYI786444:UYI786454 UOM786444:UOM786454 UEQ786444:UEQ786454 TUU786444:TUU786454 TKY786444:TKY786454 TBC786444:TBC786454 SRG786444:SRG786454 SHK786444:SHK786454 RXO786444:RXO786454 RNS786444:RNS786454 RDW786444:RDW786454 QUA786444:QUA786454 QKE786444:QKE786454 QAI786444:QAI786454 PQM786444:PQM786454 PGQ786444:PGQ786454 OWU786444:OWU786454 OMY786444:OMY786454 ODC786444:ODC786454 NTG786444:NTG786454 NJK786444:NJK786454 MZO786444:MZO786454 MPS786444:MPS786454 MFW786444:MFW786454 LWA786444:LWA786454 LME786444:LME786454 LCI786444:LCI786454 KSM786444:KSM786454 KIQ786444:KIQ786454 JYU786444:JYU786454 JOY786444:JOY786454 JFC786444:JFC786454 IVG786444:IVG786454 ILK786444:ILK786454 IBO786444:IBO786454 HRS786444:HRS786454 HHW786444:HHW786454 GYA786444:GYA786454 GOE786444:GOE786454 GEI786444:GEI786454 FUM786444:FUM786454 FKQ786444:FKQ786454 FAU786444:FAU786454 EQY786444:EQY786454 EHC786444:EHC786454 DXG786444:DXG786454 DNK786444:DNK786454 DDO786444:DDO786454 CTS786444:CTS786454 CJW786444:CJW786454 CAA786444:CAA786454 BQE786444:BQE786454 BGI786444:BGI786454 AWM786444:AWM786454 AMQ786444:AMQ786454 ACU786444:ACU786454 SY786444:SY786454 JC786444:JC786454 I786444:I786454 WVO720908:WVO720918 WLS720908:WLS720918 WBW720908:WBW720918 VSA720908:VSA720918 VIE720908:VIE720918 UYI720908:UYI720918 UOM720908:UOM720918 UEQ720908:UEQ720918 TUU720908:TUU720918 TKY720908:TKY720918 TBC720908:TBC720918 SRG720908:SRG720918 SHK720908:SHK720918 RXO720908:RXO720918 RNS720908:RNS720918 RDW720908:RDW720918 QUA720908:QUA720918 QKE720908:QKE720918 QAI720908:QAI720918 PQM720908:PQM720918 PGQ720908:PGQ720918 OWU720908:OWU720918 OMY720908:OMY720918 ODC720908:ODC720918 NTG720908:NTG720918 NJK720908:NJK720918 MZO720908:MZO720918 MPS720908:MPS720918 MFW720908:MFW720918 LWA720908:LWA720918 LME720908:LME720918 LCI720908:LCI720918 KSM720908:KSM720918 KIQ720908:KIQ720918 JYU720908:JYU720918 JOY720908:JOY720918 JFC720908:JFC720918 IVG720908:IVG720918 ILK720908:ILK720918 IBO720908:IBO720918 HRS720908:HRS720918 HHW720908:HHW720918 GYA720908:GYA720918 GOE720908:GOE720918 GEI720908:GEI720918 FUM720908:FUM720918 FKQ720908:FKQ720918 FAU720908:FAU720918 EQY720908:EQY720918 EHC720908:EHC720918 DXG720908:DXG720918 DNK720908:DNK720918 DDO720908:DDO720918 CTS720908:CTS720918 CJW720908:CJW720918 CAA720908:CAA720918 BQE720908:BQE720918 BGI720908:BGI720918 AWM720908:AWM720918 AMQ720908:AMQ720918 ACU720908:ACU720918 SY720908:SY720918 JC720908:JC720918 I720908:I720918 WVO655372:WVO655382 WLS655372:WLS655382 WBW655372:WBW655382 VSA655372:VSA655382 VIE655372:VIE655382 UYI655372:UYI655382 UOM655372:UOM655382 UEQ655372:UEQ655382 TUU655372:TUU655382 TKY655372:TKY655382 TBC655372:TBC655382 SRG655372:SRG655382 SHK655372:SHK655382 RXO655372:RXO655382 RNS655372:RNS655382 RDW655372:RDW655382 QUA655372:QUA655382 QKE655372:QKE655382 QAI655372:QAI655382 PQM655372:PQM655382 PGQ655372:PGQ655382 OWU655372:OWU655382 OMY655372:OMY655382 ODC655372:ODC655382 NTG655372:NTG655382 NJK655372:NJK655382 MZO655372:MZO655382 MPS655372:MPS655382 MFW655372:MFW655382 LWA655372:LWA655382 LME655372:LME655382 LCI655372:LCI655382 KSM655372:KSM655382 KIQ655372:KIQ655382 JYU655372:JYU655382 JOY655372:JOY655382 JFC655372:JFC655382 IVG655372:IVG655382 ILK655372:ILK655382 IBO655372:IBO655382 HRS655372:HRS655382 HHW655372:HHW655382 GYA655372:GYA655382 GOE655372:GOE655382 GEI655372:GEI655382 FUM655372:FUM655382 FKQ655372:FKQ655382 FAU655372:FAU655382 EQY655372:EQY655382 EHC655372:EHC655382 DXG655372:DXG655382 DNK655372:DNK655382 DDO655372:DDO655382 CTS655372:CTS655382 CJW655372:CJW655382 CAA655372:CAA655382 BQE655372:BQE655382 BGI655372:BGI655382 AWM655372:AWM655382 AMQ655372:AMQ655382 ACU655372:ACU655382 SY655372:SY655382 JC655372:JC655382 I655372:I655382 WVO589836:WVO589846 WLS589836:WLS589846 WBW589836:WBW589846 VSA589836:VSA589846 VIE589836:VIE589846 UYI589836:UYI589846 UOM589836:UOM589846 UEQ589836:UEQ589846 TUU589836:TUU589846 TKY589836:TKY589846 TBC589836:TBC589846 SRG589836:SRG589846 SHK589836:SHK589846 RXO589836:RXO589846 RNS589836:RNS589846 RDW589836:RDW589846 QUA589836:QUA589846 QKE589836:QKE589846 QAI589836:QAI589846 PQM589836:PQM589846 PGQ589836:PGQ589846 OWU589836:OWU589846 OMY589836:OMY589846 ODC589836:ODC589846 NTG589836:NTG589846 NJK589836:NJK589846 MZO589836:MZO589846 MPS589836:MPS589846 MFW589836:MFW589846 LWA589836:LWA589846 LME589836:LME589846 LCI589836:LCI589846 KSM589836:KSM589846 KIQ589836:KIQ589846 JYU589836:JYU589846 JOY589836:JOY589846 JFC589836:JFC589846 IVG589836:IVG589846 ILK589836:ILK589846 IBO589836:IBO589846 HRS589836:HRS589846 HHW589836:HHW589846 GYA589836:GYA589846 GOE589836:GOE589846 GEI589836:GEI589846 FUM589836:FUM589846 FKQ589836:FKQ589846 FAU589836:FAU589846 EQY589836:EQY589846 EHC589836:EHC589846 DXG589836:DXG589846 DNK589836:DNK589846 DDO589836:DDO589846 CTS589836:CTS589846 CJW589836:CJW589846 CAA589836:CAA589846 BQE589836:BQE589846 BGI589836:BGI589846 AWM589836:AWM589846 AMQ589836:AMQ589846 ACU589836:ACU589846 SY589836:SY589846 JC589836:JC589846 I589836:I589846 WVO524300:WVO524310 WLS524300:WLS524310 WBW524300:WBW524310 VSA524300:VSA524310 VIE524300:VIE524310 UYI524300:UYI524310 UOM524300:UOM524310 UEQ524300:UEQ524310 TUU524300:TUU524310 TKY524300:TKY524310 TBC524300:TBC524310 SRG524300:SRG524310 SHK524300:SHK524310 RXO524300:RXO524310 RNS524300:RNS524310 RDW524300:RDW524310 QUA524300:QUA524310 QKE524300:QKE524310 QAI524300:QAI524310 PQM524300:PQM524310 PGQ524300:PGQ524310 OWU524300:OWU524310 OMY524300:OMY524310 ODC524300:ODC524310 NTG524300:NTG524310 NJK524300:NJK524310 MZO524300:MZO524310 MPS524300:MPS524310 MFW524300:MFW524310 LWA524300:LWA524310 LME524300:LME524310 LCI524300:LCI524310 KSM524300:KSM524310 KIQ524300:KIQ524310 JYU524300:JYU524310 JOY524300:JOY524310 JFC524300:JFC524310 IVG524300:IVG524310 ILK524300:ILK524310 IBO524300:IBO524310 HRS524300:HRS524310 HHW524300:HHW524310 GYA524300:GYA524310 GOE524300:GOE524310 GEI524300:GEI524310 FUM524300:FUM524310 FKQ524300:FKQ524310 FAU524300:FAU524310 EQY524300:EQY524310 EHC524300:EHC524310 DXG524300:DXG524310 DNK524300:DNK524310 DDO524300:DDO524310 CTS524300:CTS524310 CJW524300:CJW524310 CAA524300:CAA524310 BQE524300:BQE524310 BGI524300:BGI524310 AWM524300:AWM524310 AMQ524300:AMQ524310 ACU524300:ACU524310 SY524300:SY524310 JC524300:JC524310 I524300:I524310 WVO458764:WVO458774 WLS458764:WLS458774 WBW458764:WBW458774 VSA458764:VSA458774 VIE458764:VIE458774 UYI458764:UYI458774 UOM458764:UOM458774 UEQ458764:UEQ458774 TUU458764:TUU458774 TKY458764:TKY458774 TBC458764:TBC458774 SRG458764:SRG458774 SHK458764:SHK458774 RXO458764:RXO458774 RNS458764:RNS458774 RDW458764:RDW458774 QUA458764:QUA458774 QKE458764:QKE458774 QAI458764:QAI458774 PQM458764:PQM458774 PGQ458764:PGQ458774 OWU458764:OWU458774 OMY458764:OMY458774 ODC458764:ODC458774 NTG458764:NTG458774 NJK458764:NJK458774 MZO458764:MZO458774 MPS458764:MPS458774 MFW458764:MFW458774 LWA458764:LWA458774 LME458764:LME458774 LCI458764:LCI458774 KSM458764:KSM458774 KIQ458764:KIQ458774 JYU458764:JYU458774 JOY458764:JOY458774 JFC458764:JFC458774 IVG458764:IVG458774 ILK458764:ILK458774 IBO458764:IBO458774 HRS458764:HRS458774 HHW458764:HHW458774 GYA458764:GYA458774 GOE458764:GOE458774 GEI458764:GEI458774 FUM458764:FUM458774 FKQ458764:FKQ458774 FAU458764:FAU458774 EQY458764:EQY458774 EHC458764:EHC458774 DXG458764:DXG458774 DNK458764:DNK458774 DDO458764:DDO458774 CTS458764:CTS458774 CJW458764:CJW458774 CAA458764:CAA458774 BQE458764:BQE458774 BGI458764:BGI458774 AWM458764:AWM458774 AMQ458764:AMQ458774 ACU458764:ACU458774 SY458764:SY458774 JC458764:JC458774 I458764:I458774 WVO393228:WVO393238 WLS393228:WLS393238 WBW393228:WBW393238 VSA393228:VSA393238 VIE393228:VIE393238 UYI393228:UYI393238 UOM393228:UOM393238 UEQ393228:UEQ393238 TUU393228:TUU393238 TKY393228:TKY393238 TBC393228:TBC393238 SRG393228:SRG393238 SHK393228:SHK393238 RXO393228:RXO393238 RNS393228:RNS393238 RDW393228:RDW393238 QUA393228:QUA393238 QKE393228:QKE393238 QAI393228:QAI393238 PQM393228:PQM393238 PGQ393228:PGQ393238 OWU393228:OWU393238 OMY393228:OMY393238 ODC393228:ODC393238 NTG393228:NTG393238 NJK393228:NJK393238 MZO393228:MZO393238 MPS393228:MPS393238 MFW393228:MFW393238 LWA393228:LWA393238 LME393228:LME393238 LCI393228:LCI393238 KSM393228:KSM393238 KIQ393228:KIQ393238 JYU393228:JYU393238 JOY393228:JOY393238 JFC393228:JFC393238 IVG393228:IVG393238 ILK393228:ILK393238 IBO393228:IBO393238 HRS393228:HRS393238 HHW393228:HHW393238 GYA393228:GYA393238 GOE393228:GOE393238 GEI393228:GEI393238 FUM393228:FUM393238 FKQ393228:FKQ393238 FAU393228:FAU393238 EQY393228:EQY393238 EHC393228:EHC393238 DXG393228:DXG393238 DNK393228:DNK393238 DDO393228:DDO393238 CTS393228:CTS393238 CJW393228:CJW393238 CAA393228:CAA393238 BQE393228:BQE393238 BGI393228:BGI393238 AWM393228:AWM393238 AMQ393228:AMQ393238 ACU393228:ACU393238 SY393228:SY393238 JC393228:JC393238 I393228:I393238 WVO327692:WVO327702 WLS327692:WLS327702 WBW327692:WBW327702 VSA327692:VSA327702 VIE327692:VIE327702 UYI327692:UYI327702 UOM327692:UOM327702 UEQ327692:UEQ327702 TUU327692:TUU327702 TKY327692:TKY327702 TBC327692:TBC327702 SRG327692:SRG327702 SHK327692:SHK327702 RXO327692:RXO327702 RNS327692:RNS327702 RDW327692:RDW327702 QUA327692:QUA327702 QKE327692:QKE327702 QAI327692:QAI327702 PQM327692:PQM327702 PGQ327692:PGQ327702 OWU327692:OWU327702 OMY327692:OMY327702 ODC327692:ODC327702 NTG327692:NTG327702 NJK327692:NJK327702 MZO327692:MZO327702 MPS327692:MPS327702 MFW327692:MFW327702 LWA327692:LWA327702 LME327692:LME327702 LCI327692:LCI327702 KSM327692:KSM327702 KIQ327692:KIQ327702 JYU327692:JYU327702 JOY327692:JOY327702 JFC327692:JFC327702 IVG327692:IVG327702 ILK327692:ILK327702 IBO327692:IBO327702 HRS327692:HRS327702 HHW327692:HHW327702 GYA327692:GYA327702 GOE327692:GOE327702 GEI327692:GEI327702 FUM327692:FUM327702 FKQ327692:FKQ327702 FAU327692:FAU327702 EQY327692:EQY327702 EHC327692:EHC327702 DXG327692:DXG327702 DNK327692:DNK327702 DDO327692:DDO327702 CTS327692:CTS327702 CJW327692:CJW327702 CAA327692:CAA327702 BQE327692:BQE327702 BGI327692:BGI327702 AWM327692:AWM327702 AMQ327692:AMQ327702 ACU327692:ACU327702 SY327692:SY327702 JC327692:JC327702 I327692:I327702 WVO262156:WVO262166 WLS262156:WLS262166 WBW262156:WBW262166 VSA262156:VSA262166 VIE262156:VIE262166 UYI262156:UYI262166 UOM262156:UOM262166 UEQ262156:UEQ262166 TUU262156:TUU262166 TKY262156:TKY262166 TBC262156:TBC262166 SRG262156:SRG262166 SHK262156:SHK262166 RXO262156:RXO262166 RNS262156:RNS262166 RDW262156:RDW262166 QUA262156:QUA262166 QKE262156:QKE262166 QAI262156:QAI262166 PQM262156:PQM262166 PGQ262156:PGQ262166 OWU262156:OWU262166 OMY262156:OMY262166 ODC262156:ODC262166 NTG262156:NTG262166 NJK262156:NJK262166 MZO262156:MZO262166 MPS262156:MPS262166 MFW262156:MFW262166 LWA262156:LWA262166 LME262156:LME262166 LCI262156:LCI262166 KSM262156:KSM262166 KIQ262156:KIQ262166 JYU262156:JYU262166 JOY262156:JOY262166 JFC262156:JFC262166 IVG262156:IVG262166 ILK262156:ILK262166 IBO262156:IBO262166 HRS262156:HRS262166 HHW262156:HHW262166 GYA262156:GYA262166 GOE262156:GOE262166 GEI262156:GEI262166 FUM262156:FUM262166 FKQ262156:FKQ262166 FAU262156:FAU262166 EQY262156:EQY262166 EHC262156:EHC262166 DXG262156:DXG262166 DNK262156:DNK262166 DDO262156:DDO262166 CTS262156:CTS262166 CJW262156:CJW262166 CAA262156:CAA262166 BQE262156:BQE262166 BGI262156:BGI262166 AWM262156:AWM262166 AMQ262156:AMQ262166 ACU262156:ACU262166 SY262156:SY262166 JC262156:JC262166 I262156:I262166 WVO196620:WVO196630 WLS196620:WLS196630 WBW196620:WBW196630 VSA196620:VSA196630 VIE196620:VIE196630 UYI196620:UYI196630 UOM196620:UOM196630 UEQ196620:UEQ196630 TUU196620:TUU196630 TKY196620:TKY196630 TBC196620:TBC196630 SRG196620:SRG196630 SHK196620:SHK196630 RXO196620:RXO196630 RNS196620:RNS196630 RDW196620:RDW196630 QUA196620:QUA196630 QKE196620:QKE196630 QAI196620:QAI196630 PQM196620:PQM196630 PGQ196620:PGQ196630 OWU196620:OWU196630 OMY196620:OMY196630 ODC196620:ODC196630 NTG196620:NTG196630 NJK196620:NJK196630 MZO196620:MZO196630 MPS196620:MPS196630 MFW196620:MFW196630 LWA196620:LWA196630 LME196620:LME196630 LCI196620:LCI196630 KSM196620:KSM196630 KIQ196620:KIQ196630 JYU196620:JYU196630 JOY196620:JOY196630 JFC196620:JFC196630 IVG196620:IVG196630 ILK196620:ILK196630 IBO196620:IBO196630 HRS196620:HRS196630 HHW196620:HHW196630 GYA196620:GYA196630 GOE196620:GOE196630 GEI196620:GEI196630 FUM196620:FUM196630 FKQ196620:FKQ196630 FAU196620:FAU196630 EQY196620:EQY196630 EHC196620:EHC196630 DXG196620:DXG196630 DNK196620:DNK196630 DDO196620:DDO196630 CTS196620:CTS196630 CJW196620:CJW196630 CAA196620:CAA196630 BQE196620:BQE196630 BGI196620:BGI196630 AWM196620:AWM196630 AMQ196620:AMQ196630 ACU196620:ACU196630 SY196620:SY196630 JC196620:JC196630 I196620:I196630 WVO131084:WVO131094 WLS131084:WLS131094 WBW131084:WBW131094 VSA131084:VSA131094 VIE131084:VIE131094 UYI131084:UYI131094 UOM131084:UOM131094 UEQ131084:UEQ131094 TUU131084:TUU131094 TKY131084:TKY131094 TBC131084:TBC131094 SRG131084:SRG131094 SHK131084:SHK131094 RXO131084:RXO131094 RNS131084:RNS131094 RDW131084:RDW131094 QUA131084:QUA131094 QKE131084:QKE131094 QAI131084:QAI131094 PQM131084:PQM131094 PGQ131084:PGQ131094 OWU131084:OWU131094 OMY131084:OMY131094 ODC131084:ODC131094 NTG131084:NTG131094 NJK131084:NJK131094 MZO131084:MZO131094 MPS131084:MPS131094 MFW131084:MFW131094 LWA131084:LWA131094 LME131084:LME131094 LCI131084:LCI131094 KSM131084:KSM131094 KIQ131084:KIQ131094 JYU131084:JYU131094 JOY131084:JOY131094 JFC131084:JFC131094 IVG131084:IVG131094 ILK131084:ILK131094 IBO131084:IBO131094 HRS131084:HRS131094 HHW131084:HHW131094 GYA131084:GYA131094 GOE131084:GOE131094 GEI131084:GEI131094 FUM131084:FUM131094 FKQ131084:FKQ131094 FAU131084:FAU131094 EQY131084:EQY131094 EHC131084:EHC131094 DXG131084:DXG131094 DNK131084:DNK131094 DDO131084:DDO131094 CTS131084:CTS131094 CJW131084:CJW131094 CAA131084:CAA131094 BQE131084:BQE131094 BGI131084:BGI131094 AWM131084:AWM131094 AMQ131084:AMQ131094 ACU131084:ACU131094 SY131084:SY131094 JC131084:JC131094 I131084:I131094 WVO65548:WVO65558 WLS65548:WLS65558 WBW65548:WBW65558 VSA65548:VSA65558 VIE65548:VIE65558 UYI65548:UYI65558 UOM65548:UOM65558 UEQ65548:UEQ65558 TUU65548:TUU65558 TKY65548:TKY65558 TBC65548:TBC65558 SRG65548:SRG65558 SHK65548:SHK65558 RXO65548:RXO65558 RNS65548:RNS65558 RDW65548:RDW65558 QUA65548:QUA65558 QKE65548:QKE65558 QAI65548:QAI65558 PQM65548:PQM65558 PGQ65548:PGQ65558 OWU65548:OWU65558 OMY65548:OMY65558 ODC65548:ODC65558 NTG65548:NTG65558 NJK65548:NJK65558 MZO65548:MZO65558 MPS65548:MPS65558 MFW65548:MFW65558 LWA65548:LWA65558 LME65548:LME65558 LCI65548:LCI65558 KSM65548:KSM65558 KIQ65548:KIQ65558 JYU65548:JYU65558 JOY65548:JOY65558 JFC65548:JFC65558 IVG65548:IVG65558 ILK65548:ILK65558 IBO65548:IBO65558 HRS65548:HRS65558 HHW65548:HHW65558 GYA65548:GYA65558 GOE65548:GOE65558 GEI65548:GEI65558 FUM65548:FUM65558 FKQ65548:FKQ65558 FAU65548:FAU65558 EQY65548:EQY65558 EHC65548:EHC65558 DXG65548:DXG65558 DNK65548:DNK65558 DDO65548:DDO65558 CTS65548:CTS65558 CJW65548:CJW65558 CAA65548:CAA65558 BQE65548:BQE65558 BGI65548:BGI65558 AWM65548:AWM65558 AMQ65548:AMQ65558 ACU65548:ACU65558 SY65548:SY65558 JC65548:JC65558 I65548:I65558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E458790 WVK393254 WLO393254 WBS393254 VRW393254 VIA393254 UYE393254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I983078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I917542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I852006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I786470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I720934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I655398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I589862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I524326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I458790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I393254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I327718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I262182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I196646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I131110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I65574 WVM983066:WVM983076 WLQ983066:WLQ983076 WBU983066:WBU983076 VRY983066:VRY983076 VIC983066:VIC983076 UYG983066:UYG983076 UOK983066:UOK983076 UEO983066:UEO983076 TUS983066:TUS983076 TKW983066:TKW983076 TBA983066:TBA983076 SRE983066:SRE983076 SHI983066:SHI983076 RXM983066:RXM983076 RNQ983066:RNQ983076 RDU983066:RDU983076 QTY983066:QTY983076 QKC983066:QKC983076 QAG983066:QAG983076 PQK983066:PQK983076 PGO983066:PGO983076 OWS983066:OWS983076 OMW983066:OMW983076 ODA983066:ODA983076 NTE983066:NTE983076 NJI983066:NJI983076 MZM983066:MZM983076 MPQ983066:MPQ983076 MFU983066:MFU983076 LVY983066:LVY983076 LMC983066:LMC983076 LCG983066:LCG983076 KSK983066:KSK983076 KIO983066:KIO983076 JYS983066:JYS983076 JOW983066:JOW983076 JFA983066:JFA983076 IVE983066:IVE983076 ILI983066:ILI983076 IBM983066:IBM983076 HRQ983066:HRQ983076 HHU983066:HHU983076 GXY983066:GXY983076 GOC983066:GOC983076 GEG983066:GEG983076 FUK983066:FUK983076 FKO983066:FKO983076 FAS983066:FAS983076 EQW983066:EQW983076 EHA983066:EHA983076 DXE983066:DXE983076 DNI983066:DNI983076 DDM983066:DDM983076 CTQ983066:CTQ983076 CJU983066:CJU983076 BZY983066:BZY983076 BQC983066:BQC983076 BGG983066:BGG983076 AWK983066:AWK983076 AMO983066:AMO983076 ACS983066:ACS983076 SW983066:SW983076 JA983066:JA983076 G983066:G983076 WVM917530:WVM917540 WLQ917530:WLQ917540 WBU917530:WBU917540 VRY917530:VRY917540 VIC917530:VIC917540 UYG917530:UYG917540 UOK917530:UOK917540 UEO917530:UEO917540 TUS917530:TUS917540 TKW917530:TKW917540 TBA917530:TBA917540 SRE917530:SRE917540 SHI917530:SHI917540 RXM917530:RXM917540 RNQ917530:RNQ917540 RDU917530:RDU917540 QTY917530:QTY917540 QKC917530:QKC917540 QAG917530:QAG917540 PQK917530:PQK917540 PGO917530:PGO917540 OWS917530:OWS917540 OMW917530:OMW917540 ODA917530:ODA917540 NTE917530:NTE917540 NJI917530:NJI917540 MZM917530:MZM917540 MPQ917530:MPQ917540 MFU917530:MFU917540 LVY917530:LVY917540 LMC917530:LMC917540 LCG917530:LCG917540 KSK917530:KSK917540 KIO917530:KIO917540 JYS917530:JYS917540 JOW917530:JOW917540 JFA917530:JFA917540 IVE917530:IVE917540 ILI917530:ILI917540 IBM917530:IBM917540 HRQ917530:HRQ917540 HHU917530:HHU917540 GXY917530:GXY917540 GOC917530:GOC917540 GEG917530:GEG917540 FUK917530:FUK917540 FKO917530:FKO917540 FAS917530:FAS917540 EQW917530:EQW917540 EHA917530:EHA917540 DXE917530:DXE917540 DNI917530:DNI917540 DDM917530:DDM917540 CTQ917530:CTQ917540 CJU917530:CJU917540 BZY917530:BZY917540 BQC917530:BQC917540 BGG917530:BGG917540 AWK917530:AWK917540 AMO917530:AMO917540 ACS917530:ACS917540 SW917530:SW917540 JA917530:JA917540 G917530:G917540 WVM851994:WVM852004 WLQ851994:WLQ852004 WBU851994:WBU852004 VRY851994:VRY852004 VIC851994:VIC852004 UYG851994:UYG852004 UOK851994:UOK852004 UEO851994:UEO852004 TUS851994:TUS852004 TKW851994:TKW852004 TBA851994:TBA852004 SRE851994:SRE852004 SHI851994:SHI852004 RXM851994:RXM852004 RNQ851994:RNQ852004 RDU851994:RDU852004 QTY851994:QTY852004 QKC851994:QKC852004 QAG851994:QAG852004 PQK851994:PQK852004 PGO851994:PGO852004 OWS851994:OWS852004 OMW851994:OMW852004 ODA851994:ODA852004 NTE851994:NTE852004 NJI851994:NJI852004 MZM851994:MZM852004 MPQ851994:MPQ852004 MFU851994:MFU852004 LVY851994:LVY852004 LMC851994:LMC852004 LCG851994:LCG852004 KSK851994:KSK852004 KIO851994:KIO852004 JYS851994:JYS852004 JOW851994:JOW852004 JFA851994:JFA852004 IVE851994:IVE852004 ILI851994:ILI852004 IBM851994:IBM852004 HRQ851994:HRQ852004 HHU851994:HHU852004 GXY851994:GXY852004 GOC851994:GOC852004 GEG851994:GEG852004 FUK851994:FUK852004 FKO851994:FKO852004 FAS851994:FAS852004 EQW851994:EQW852004 EHA851994:EHA852004 DXE851994:DXE852004 DNI851994:DNI852004 DDM851994:DDM852004 CTQ851994:CTQ852004 CJU851994:CJU852004 BZY851994:BZY852004 BQC851994:BQC852004 BGG851994:BGG852004 AWK851994:AWK852004 AMO851994:AMO852004 ACS851994:ACS852004 SW851994:SW852004 JA851994:JA852004 G851994:G852004 WVM786458:WVM786468 WLQ786458:WLQ786468 WBU786458:WBU786468 VRY786458:VRY786468 VIC786458:VIC786468 UYG786458:UYG786468 UOK786458:UOK786468 UEO786458:UEO786468 TUS786458:TUS786468 TKW786458:TKW786468 TBA786458:TBA786468 SRE786458:SRE786468 SHI786458:SHI786468 RXM786458:RXM786468 RNQ786458:RNQ786468 RDU786458:RDU786468 QTY786458:QTY786468 QKC786458:QKC786468 QAG786458:QAG786468 PQK786458:PQK786468 PGO786458:PGO786468 OWS786458:OWS786468 OMW786458:OMW786468 ODA786458:ODA786468 NTE786458:NTE786468 NJI786458:NJI786468 MZM786458:MZM786468 MPQ786458:MPQ786468 MFU786458:MFU786468 LVY786458:LVY786468 LMC786458:LMC786468 LCG786458:LCG786468 KSK786458:KSK786468 KIO786458:KIO786468 JYS786458:JYS786468 JOW786458:JOW786468 JFA786458:JFA786468 IVE786458:IVE786468 ILI786458:ILI786468 IBM786458:IBM786468 HRQ786458:HRQ786468 HHU786458:HHU786468 GXY786458:GXY786468 GOC786458:GOC786468 GEG786458:GEG786468 FUK786458:FUK786468 FKO786458:FKO786468 FAS786458:FAS786468 EQW786458:EQW786468 EHA786458:EHA786468 DXE786458:DXE786468 DNI786458:DNI786468 DDM786458:DDM786468 CTQ786458:CTQ786468 CJU786458:CJU786468 BZY786458:BZY786468 BQC786458:BQC786468 BGG786458:BGG786468 AWK786458:AWK786468 AMO786458:AMO786468 ACS786458:ACS786468 SW786458:SW786468 JA786458:JA786468 G786458:G786468 WVM720922:WVM720932 WLQ720922:WLQ720932 WBU720922:WBU720932 VRY720922:VRY720932 VIC720922:VIC720932 UYG720922:UYG720932 UOK720922:UOK720932 UEO720922:UEO720932 TUS720922:TUS720932 TKW720922:TKW720932 TBA720922:TBA720932 SRE720922:SRE720932 SHI720922:SHI720932 RXM720922:RXM720932 RNQ720922:RNQ720932 RDU720922:RDU720932 QTY720922:QTY720932 QKC720922:QKC720932 QAG720922:QAG720932 PQK720922:PQK720932 PGO720922:PGO720932 OWS720922:OWS720932 OMW720922:OMW720932 ODA720922:ODA720932 NTE720922:NTE720932 NJI720922:NJI720932 MZM720922:MZM720932 MPQ720922:MPQ720932 MFU720922:MFU720932 LVY720922:LVY720932 LMC720922:LMC720932 LCG720922:LCG720932 KSK720922:KSK720932 KIO720922:KIO720932 JYS720922:JYS720932 JOW720922:JOW720932 JFA720922:JFA720932 IVE720922:IVE720932 ILI720922:ILI720932 IBM720922:IBM720932 HRQ720922:HRQ720932 HHU720922:HHU720932 GXY720922:GXY720932 GOC720922:GOC720932 GEG720922:GEG720932 FUK720922:FUK720932 FKO720922:FKO720932 FAS720922:FAS720932 EQW720922:EQW720932 EHA720922:EHA720932 DXE720922:DXE720932 DNI720922:DNI720932 DDM720922:DDM720932 CTQ720922:CTQ720932 CJU720922:CJU720932 BZY720922:BZY720932 BQC720922:BQC720932 BGG720922:BGG720932 AWK720922:AWK720932 AMO720922:AMO720932 ACS720922:ACS720932 SW720922:SW720932 JA720922:JA720932 G720922:G720932 WVM655386:WVM655396 WLQ655386:WLQ655396 WBU655386:WBU655396 VRY655386:VRY655396 VIC655386:VIC655396 UYG655386:UYG655396 UOK655386:UOK655396 UEO655386:UEO655396 TUS655386:TUS655396 TKW655386:TKW655396 TBA655386:TBA655396 SRE655386:SRE655396 SHI655386:SHI655396 RXM655386:RXM655396 RNQ655386:RNQ655396 RDU655386:RDU655396 QTY655386:QTY655396 QKC655386:QKC655396 QAG655386:QAG655396 PQK655386:PQK655396 PGO655386:PGO655396 OWS655386:OWS655396 OMW655386:OMW655396 ODA655386:ODA655396 NTE655386:NTE655396 NJI655386:NJI655396 MZM655386:MZM655396 MPQ655386:MPQ655396 MFU655386:MFU655396 LVY655386:LVY655396 LMC655386:LMC655396 LCG655386:LCG655396 KSK655386:KSK655396 KIO655386:KIO655396 JYS655386:JYS655396 JOW655386:JOW655396 JFA655386:JFA655396 IVE655386:IVE655396 ILI655386:ILI655396 IBM655386:IBM655396 HRQ655386:HRQ655396 HHU655386:HHU655396 GXY655386:GXY655396 GOC655386:GOC655396 GEG655386:GEG655396 FUK655386:FUK655396 FKO655386:FKO655396 FAS655386:FAS655396 EQW655386:EQW655396 EHA655386:EHA655396 DXE655386:DXE655396 DNI655386:DNI655396 DDM655386:DDM655396 CTQ655386:CTQ655396 CJU655386:CJU655396 BZY655386:BZY655396 BQC655386:BQC655396 BGG655386:BGG655396 AWK655386:AWK655396 AMO655386:AMO655396 ACS655386:ACS655396 SW655386:SW655396 JA655386:JA655396 G655386:G655396 WVM589850:WVM589860 WLQ589850:WLQ589860 WBU589850:WBU589860 VRY589850:VRY589860 VIC589850:VIC589860 UYG589850:UYG589860 UOK589850:UOK589860 UEO589850:UEO589860 TUS589850:TUS589860 TKW589850:TKW589860 TBA589850:TBA589860 SRE589850:SRE589860 SHI589850:SHI589860 RXM589850:RXM589860 RNQ589850:RNQ589860 RDU589850:RDU589860 QTY589850:QTY589860 QKC589850:QKC589860 QAG589850:QAG589860 PQK589850:PQK589860 PGO589850:PGO589860 OWS589850:OWS589860 OMW589850:OMW589860 ODA589850:ODA589860 NTE589850:NTE589860 NJI589850:NJI589860 MZM589850:MZM589860 MPQ589850:MPQ589860 MFU589850:MFU589860 LVY589850:LVY589860 LMC589850:LMC589860 LCG589850:LCG589860 KSK589850:KSK589860 KIO589850:KIO589860 JYS589850:JYS589860 JOW589850:JOW589860 JFA589850:JFA589860 IVE589850:IVE589860 ILI589850:ILI589860 IBM589850:IBM589860 HRQ589850:HRQ589860 HHU589850:HHU589860 GXY589850:GXY589860 GOC589850:GOC589860 GEG589850:GEG589860 FUK589850:FUK589860 FKO589850:FKO589860 FAS589850:FAS589860 EQW589850:EQW589860 EHA589850:EHA589860 DXE589850:DXE589860 DNI589850:DNI589860 DDM589850:DDM589860 CTQ589850:CTQ589860 CJU589850:CJU589860 BZY589850:BZY589860 BQC589850:BQC589860 BGG589850:BGG589860 AWK589850:AWK589860 AMO589850:AMO589860 ACS589850:ACS589860 SW589850:SW589860 JA589850:JA589860 G589850:G589860 WVM524314:WVM524324 WLQ524314:WLQ524324 WBU524314:WBU524324 VRY524314:VRY524324 VIC524314:VIC524324 UYG524314:UYG524324 UOK524314:UOK524324 UEO524314:UEO524324 TUS524314:TUS524324 TKW524314:TKW524324 TBA524314:TBA524324 SRE524314:SRE524324 SHI524314:SHI524324 RXM524314:RXM524324 RNQ524314:RNQ524324 RDU524314:RDU524324 QTY524314:QTY524324 QKC524314:QKC524324 QAG524314:QAG524324 PQK524314:PQK524324 PGO524314:PGO524324 OWS524314:OWS524324 OMW524314:OMW524324 ODA524314:ODA524324 NTE524314:NTE524324 NJI524314:NJI524324 MZM524314:MZM524324 MPQ524314:MPQ524324 MFU524314:MFU524324 LVY524314:LVY524324 LMC524314:LMC524324 LCG524314:LCG524324 KSK524314:KSK524324 KIO524314:KIO524324 JYS524314:JYS524324 JOW524314:JOW524324 JFA524314:JFA524324 IVE524314:IVE524324 ILI524314:ILI524324 IBM524314:IBM524324 HRQ524314:HRQ524324 HHU524314:HHU524324 GXY524314:GXY524324 GOC524314:GOC524324 GEG524314:GEG524324 FUK524314:FUK524324 FKO524314:FKO524324 FAS524314:FAS524324 EQW524314:EQW524324 EHA524314:EHA524324 DXE524314:DXE524324 DNI524314:DNI524324 DDM524314:DDM524324 CTQ524314:CTQ524324 CJU524314:CJU524324 BZY524314:BZY524324 BQC524314:BQC524324 BGG524314:BGG524324 AWK524314:AWK524324 AMO524314:AMO524324 ACS524314:ACS524324 SW524314:SW524324 JA524314:JA524324 G524314:G524324 WVM458778:WVM458788 WLQ458778:WLQ458788 WBU458778:WBU458788 VRY458778:VRY458788 VIC458778:VIC458788 UYG458778:UYG458788 UOK458778:UOK458788 UEO458778:UEO458788 TUS458778:TUS458788 TKW458778:TKW458788 TBA458778:TBA458788 SRE458778:SRE458788 SHI458778:SHI458788 RXM458778:RXM458788 RNQ458778:RNQ458788 RDU458778:RDU458788 QTY458778:QTY458788 QKC458778:QKC458788 QAG458778:QAG458788 PQK458778:PQK458788 PGO458778:PGO458788 OWS458778:OWS458788 OMW458778:OMW458788 ODA458778:ODA458788 NTE458778:NTE458788 NJI458778:NJI458788 MZM458778:MZM458788 MPQ458778:MPQ458788 MFU458778:MFU458788 LVY458778:LVY458788 LMC458778:LMC458788 LCG458778:LCG458788 KSK458778:KSK458788 KIO458778:KIO458788 JYS458778:JYS458788 JOW458778:JOW458788 JFA458778:JFA458788 IVE458778:IVE458788 ILI458778:ILI458788 IBM458778:IBM458788 HRQ458778:HRQ458788 HHU458778:HHU458788 GXY458778:GXY458788 GOC458778:GOC458788 GEG458778:GEG458788 FUK458778:FUK458788 FKO458778:FKO458788 FAS458778:FAS458788 EQW458778:EQW458788 EHA458778:EHA458788 DXE458778:DXE458788 DNI458778:DNI458788 DDM458778:DDM458788 CTQ458778:CTQ458788 CJU458778:CJU458788 BZY458778:BZY458788 BQC458778:BQC458788 BGG458778:BGG458788 AWK458778:AWK458788 AMO458778:AMO458788 ACS458778:ACS458788 SW458778:SW458788 JA458778:JA458788 G458778:G458788 WVM393242:WVM393252 WLQ393242:WLQ393252 WBU393242:WBU393252 VRY393242:VRY393252 VIC393242:VIC393252 UYG393242:UYG393252 UOK393242:UOK393252 UEO393242:UEO393252 TUS393242:TUS393252 TKW393242:TKW393252 TBA393242:TBA393252 SRE393242:SRE393252 SHI393242:SHI393252 RXM393242:RXM393252 RNQ393242:RNQ393252 RDU393242:RDU393252 QTY393242:QTY393252 QKC393242:QKC393252 QAG393242:QAG393252 PQK393242:PQK393252 PGO393242:PGO393252 OWS393242:OWS393252 OMW393242:OMW393252 ODA393242:ODA393252 NTE393242:NTE393252 NJI393242:NJI393252 MZM393242:MZM393252 MPQ393242:MPQ393252 MFU393242:MFU393252 LVY393242:LVY393252 LMC393242:LMC393252 LCG393242:LCG393252 KSK393242:KSK393252 KIO393242:KIO393252 JYS393242:JYS393252 JOW393242:JOW393252 JFA393242:JFA393252 IVE393242:IVE393252 ILI393242:ILI393252 IBM393242:IBM393252 HRQ393242:HRQ393252 HHU393242:HHU393252 GXY393242:GXY393252 GOC393242:GOC393252 GEG393242:GEG393252 FUK393242:FUK393252 FKO393242:FKO393252 FAS393242:FAS393252 EQW393242:EQW393252 EHA393242:EHA393252 DXE393242:DXE393252 DNI393242:DNI393252 DDM393242:DDM393252 CTQ393242:CTQ393252 CJU393242:CJU393252 BZY393242:BZY393252 BQC393242:BQC393252 BGG393242:BGG393252 AWK393242:AWK393252 AMO393242:AMO393252 ACS393242:ACS393252 SW393242:SW393252 JA393242:JA393252 G393242:G393252 WVM327706:WVM327716 WLQ327706:WLQ327716 WBU327706:WBU327716 VRY327706:VRY327716 VIC327706:VIC327716 UYG327706:UYG327716 UOK327706:UOK327716 UEO327706:UEO327716 TUS327706:TUS327716 TKW327706:TKW327716 TBA327706:TBA327716 SRE327706:SRE327716 SHI327706:SHI327716 RXM327706:RXM327716 RNQ327706:RNQ327716 RDU327706:RDU327716 QTY327706:QTY327716 QKC327706:QKC327716 QAG327706:QAG327716 PQK327706:PQK327716 PGO327706:PGO327716 OWS327706:OWS327716 OMW327706:OMW327716 ODA327706:ODA327716 NTE327706:NTE327716 NJI327706:NJI327716 MZM327706:MZM327716 MPQ327706:MPQ327716 MFU327706:MFU327716 LVY327706:LVY327716 LMC327706:LMC327716 LCG327706:LCG327716 KSK327706:KSK327716 KIO327706:KIO327716 JYS327706:JYS327716 JOW327706:JOW327716 JFA327706:JFA327716 IVE327706:IVE327716 ILI327706:ILI327716 IBM327706:IBM327716 HRQ327706:HRQ327716 HHU327706:HHU327716 GXY327706:GXY327716 GOC327706:GOC327716 GEG327706:GEG327716 FUK327706:FUK327716 FKO327706:FKO327716 FAS327706:FAS327716 EQW327706:EQW327716 EHA327706:EHA327716 DXE327706:DXE327716 DNI327706:DNI327716 DDM327706:DDM327716 CTQ327706:CTQ327716 CJU327706:CJU327716 BZY327706:BZY327716 BQC327706:BQC327716 BGG327706:BGG327716 AWK327706:AWK327716 AMO327706:AMO327716 ACS327706:ACS327716 SW327706:SW327716 JA327706:JA327716 G327706:G327716 WVM262170:WVM262180 WLQ262170:WLQ262180 WBU262170:WBU262180 VRY262170:VRY262180 VIC262170:VIC262180 UYG262170:UYG262180 UOK262170:UOK262180 UEO262170:UEO262180 TUS262170:TUS262180 TKW262170:TKW262180 TBA262170:TBA262180 SRE262170:SRE262180 SHI262170:SHI262180 RXM262170:RXM262180 RNQ262170:RNQ262180 RDU262170:RDU262180 QTY262170:QTY262180 QKC262170:QKC262180 QAG262170:QAG262180 PQK262170:PQK262180 PGO262170:PGO262180 OWS262170:OWS262180 OMW262170:OMW262180 ODA262170:ODA262180 NTE262170:NTE262180 NJI262170:NJI262180 MZM262170:MZM262180 MPQ262170:MPQ262180 MFU262170:MFU262180 LVY262170:LVY262180 LMC262170:LMC262180 LCG262170:LCG262180 KSK262170:KSK262180 KIO262170:KIO262180 JYS262170:JYS262180 JOW262170:JOW262180 JFA262170:JFA262180 IVE262170:IVE262180 ILI262170:ILI262180 IBM262170:IBM262180 HRQ262170:HRQ262180 HHU262170:HHU262180 GXY262170:GXY262180 GOC262170:GOC262180 GEG262170:GEG262180 FUK262170:FUK262180 FKO262170:FKO262180 FAS262170:FAS262180 EQW262170:EQW262180 EHA262170:EHA262180 DXE262170:DXE262180 DNI262170:DNI262180 DDM262170:DDM262180 CTQ262170:CTQ262180 CJU262170:CJU262180 BZY262170:BZY262180 BQC262170:BQC262180 BGG262170:BGG262180 AWK262170:AWK262180 AMO262170:AMO262180 ACS262170:ACS262180 SW262170:SW262180 JA262170:JA262180 G262170:G262180 WVM196634:WVM196644 WLQ196634:WLQ196644 WBU196634:WBU196644 VRY196634:VRY196644 VIC196634:VIC196644 UYG196634:UYG196644 UOK196634:UOK196644 UEO196634:UEO196644 TUS196634:TUS196644 TKW196634:TKW196644 TBA196634:TBA196644 SRE196634:SRE196644 SHI196634:SHI196644 RXM196634:RXM196644 RNQ196634:RNQ196644 RDU196634:RDU196644 QTY196634:QTY196644 QKC196634:QKC196644 QAG196634:QAG196644 PQK196634:PQK196644 PGO196634:PGO196644 OWS196634:OWS196644 OMW196634:OMW196644 ODA196634:ODA196644 NTE196634:NTE196644 NJI196634:NJI196644 MZM196634:MZM196644 MPQ196634:MPQ196644 MFU196634:MFU196644 LVY196634:LVY196644 LMC196634:LMC196644 LCG196634:LCG196644 KSK196634:KSK196644 KIO196634:KIO196644 JYS196634:JYS196644 JOW196634:JOW196644 JFA196634:JFA196644 IVE196634:IVE196644 ILI196634:ILI196644 IBM196634:IBM196644 HRQ196634:HRQ196644 HHU196634:HHU196644 GXY196634:GXY196644 GOC196634:GOC196644 GEG196634:GEG196644 FUK196634:FUK196644 FKO196634:FKO196644 FAS196634:FAS196644 EQW196634:EQW196644 EHA196634:EHA196644 DXE196634:DXE196644 DNI196634:DNI196644 DDM196634:DDM196644 CTQ196634:CTQ196644 CJU196634:CJU196644 BZY196634:BZY196644 BQC196634:BQC196644 BGG196634:BGG196644 AWK196634:AWK196644 AMO196634:AMO196644 ACS196634:ACS196644 SW196634:SW196644 JA196634:JA196644 G196634:G196644 WVM131098:WVM131108 WLQ131098:WLQ131108 WBU131098:WBU131108 VRY131098:VRY131108 VIC131098:VIC131108 UYG131098:UYG131108 UOK131098:UOK131108 UEO131098:UEO131108 TUS131098:TUS131108 TKW131098:TKW131108 TBA131098:TBA131108 SRE131098:SRE131108 SHI131098:SHI131108 RXM131098:RXM131108 RNQ131098:RNQ131108 RDU131098:RDU131108 QTY131098:QTY131108 QKC131098:QKC131108 QAG131098:QAG131108 PQK131098:PQK131108 PGO131098:PGO131108 OWS131098:OWS131108 OMW131098:OMW131108 ODA131098:ODA131108 NTE131098:NTE131108 NJI131098:NJI131108 MZM131098:MZM131108 MPQ131098:MPQ131108 MFU131098:MFU131108 LVY131098:LVY131108 LMC131098:LMC131108 LCG131098:LCG131108 KSK131098:KSK131108 KIO131098:KIO131108 JYS131098:JYS131108 JOW131098:JOW131108 JFA131098:JFA131108 IVE131098:IVE131108 ILI131098:ILI131108 IBM131098:IBM131108 HRQ131098:HRQ131108 HHU131098:HHU131108 GXY131098:GXY131108 GOC131098:GOC131108 GEG131098:GEG131108 FUK131098:FUK131108 FKO131098:FKO131108 FAS131098:FAS131108 EQW131098:EQW131108 EHA131098:EHA131108 DXE131098:DXE131108 DNI131098:DNI131108 DDM131098:DDM131108 CTQ131098:CTQ131108 CJU131098:CJU131108 BZY131098:BZY131108 BQC131098:BQC131108 BGG131098:BGG131108 AWK131098:AWK131108 AMO131098:AMO131108 ACS131098:ACS131108 SW131098:SW131108 JA131098:JA131108 G131098:G131108 WVM65562:WVM65572 WLQ65562:WLQ65572 WBU65562:WBU65572 VRY65562:VRY65572 VIC65562:VIC65572 UYG65562:UYG65572 UOK65562:UOK65572 UEO65562:UEO65572 TUS65562:TUS65572 TKW65562:TKW65572 TBA65562:TBA65572 SRE65562:SRE65572 SHI65562:SHI65572 RXM65562:RXM65572 RNQ65562:RNQ65572 RDU65562:RDU65572 QTY65562:QTY65572 QKC65562:QKC65572 QAG65562:QAG65572 PQK65562:PQK65572 PGO65562:PGO65572 OWS65562:OWS65572 OMW65562:OMW65572 ODA65562:ODA65572 NTE65562:NTE65572 NJI65562:NJI65572 MZM65562:MZM65572 MPQ65562:MPQ65572 MFU65562:MFU65572 LVY65562:LVY65572 LMC65562:LMC65572 LCG65562:LCG65572 KSK65562:KSK65572 KIO65562:KIO65572 JYS65562:JYS65572 JOW65562:JOW65572 JFA65562:JFA65572 IVE65562:IVE65572 ILI65562:ILI65572 IBM65562:IBM65572 HRQ65562:HRQ65572 HHU65562:HHU65572 GXY65562:GXY65572 GOC65562:GOC65572 GEG65562:GEG65572 FUK65562:FUK65572 FKO65562:FKO65572 FAS65562:FAS65572 EQW65562:EQW65572 EHA65562:EHA65572 DXE65562:DXE65572 DNI65562:DNI65572 DDM65562:DDM65572 CTQ65562:CTQ65572 CJU65562:CJU65572 BZY65562:BZY65572 BQC65562:BQC65572 BGG65562:BGG65572 AWK65562:AWK65572 AMO65562:AMO65572 ACS65562:ACS65572 SW65562:SW65572 JA65562:JA65572 G65562:G65572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E393254 WVK327718 WLO327718 WBS327718 VRW327718 VIA327718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G983064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G917528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G851992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G786456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G720920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G655384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G589848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G524312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G458776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G393240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G327704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G262168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G196632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G131096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G65560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E327718 WVK262182 WLO262182 WBS262182 VRW262182 WVM983052:WVM983062 WLQ983052:WLQ983062 WBU983052:WBU983062 VRY983052:VRY983062 VIC983052:VIC983062 UYG983052:UYG983062 UOK983052:UOK983062 UEO983052:UEO983062 TUS983052:TUS983062 TKW983052:TKW983062 TBA983052:TBA983062 SRE983052:SRE983062 SHI983052:SHI983062 RXM983052:RXM983062 RNQ983052:RNQ983062 RDU983052:RDU983062 QTY983052:QTY983062 QKC983052:QKC983062 QAG983052:QAG983062 PQK983052:PQK983062 PGO983052:PGO983062 OWS983052:OWS983062 OMW983052:OMW983062 ODA983052:ODA983062 NTE983052:NTE983062 NJI983052:NJI983062 MZM983052:MZM983062 MPQ983052:MPQ983062 MFU983052:MFU983062 LVY983052:LVY983062 LMC983052:LMC983062 LCG983052:LCG983062 KSK983052:KSK983062 KIO983052:KIO983062 JYS983052:JYS983062 JOW983052:JOW983062 JFA983052:JFA983062 IVE983052:IVE983062 ILI983052:ILI983062 IBM983052:IBM983062 HRQ983052:HRQ983062 HHU983052:HHU983062 GXY983052:GXY983062 GOC983052:GOC983062 GEG983052:GEG983062 FUK983052:FUK983062 FKO983052:FKO983062 FAS983052:FAS983062 EQW983052:EQW983062 EHA983052:EHA983062 DXE983052:DXE983062 DNI983052:DNI983062 DDM983052:DDM983062 CTQ983052:CTQ983062 CJU983052:CJU983062 BZY983052:BZY983062 BQC983052:BQC983062 BGG983052:BGG983062 AWK983052:AWK983062 AMO983052:AMO983062 ACS983052:ACS983062 SW983052:SW983062 JA983052:JA983062 G983052:G983062 WVM917516:WVM917526 WLQ917516:WLQ917526 WBU917516:WBU917526 VRY917516:VRY917526 VIC917516:VIC917526 UYG917516:UYG917526 UOK917516:UOK917526 UEO917516:UEO917526 TUS917516:TUS917526 TKW917516:TKW917526 TBA917516:TBA917526 SRE917516:SRE917526 SHI917516:SHI917526 RXM917516:RXM917526 RNQ917516:RNQ917526 RDU917516:RDU917526 QTY917516:QTY917526 QKC917516:QKC917526 QAG917516:QAG917526 PQK917516:PQK917526 PGO917516:PGO917526 OWS917516:OWS917526 OMW917516:OMW917526 ODA917516:ODA917526 NTE917516:NTE917526 NJI917516:NJI917526 MZM917516:MZM917526 MPQ917516:MPQ917526 MFU917516:MFU917526 LVY917516:LVY917526 LMC917516:LMC917526 LCG917516:LCG917526 KSK917516:KSK917526 KIO917516:KIO917526 JYS917516:JYS917526 JOW917516:JOW917526 JFA917516:JFA917526 IVE917516:IVE917526 ILI917516:ILI917526 IBM917516:IBM917526 HRQ917516:HRQ917526 HHU917516:HHU917526 GXY917516:GXY917526 GOC917516:GOC917526 GEG917516:GEG917526 FUK917516:FUK917526 FKO917516:FKO917526 FAS917516:FAS917526 EQW917516:EQW917526 EHA917516:EHA917526 DXE917516:DXE917526 DNI917516:DNI917526 DDM917516:DDM917526 CTQ917516:CTQ917526 CJU917516:CJU917526 BZY917516:BZY917526 BQC917516:BQC917526 BGG917516:BGG917526 AWK917516:AWK917526 AMO917516:AMO917526 ACS917516:ACS917526 SW917516:SW917526 JA917516:JA917526 G917516:G917526 WVM851980:WVM851990 WLQ851980:WLQ851990 WBU851980:WBU851990 VRY851980:VRY851990 VIC851980:VIC851990 UYG851980:UYG851990 UOK851980:UOK851990 UEO851980:UEO851990 TUS851980:TUS851990 TKW851980:TKW851990 TBA851980:TBA851990 SRE851980:SRE851990 SHI851980:SHI851990 RXM851980:RXM851990 RNQ851980:RNQ851990 RDU851980:RDU851990 QTY851980:QTY851990 QKC851980:QKC851990 QAG851980:QAG851990 PQK851980:PQK851990 PGO851980:PGO851990 OWS851980:OWS851990 OMW851980:OMW851990 ODA851980:ODA851990 NTE851980:NTE851990 NJI851980:NJI851990 MZM851980:MZM851990 MPQ851980:MPQ851990 MFU851980:MFU851990 LVY851980:LVY851990 LMC851980:LMC851990 LCG851980:LCG851990 KSK851980:KSK851990 KIO851980:KIO851990 JYS851980:JYS851990 JOW851980:JOW851990 JFA851980:JFA851990 IVE851980:IVE851990 ILI851980:ILI851990 IBM851980:IBM851990 HRQ851980:HRQ851990 HHU851980:HHU851990 GXY851980:GXY851990 GOC851980:GOC851990 GEG851980:GEG851990 FUK851980:FUK851990 FKO851980:FKO851990 FAS851980:FAS851990 EQW851980:EQW851990 EHA851980:EHA851990 DXE851980:DXE851990 DNI851980:DNI851990 DDM851980:DDM851990 CTQ851980:CTQ851990 CJU851980:CJU851990 BZY851980:BZY851990 BQC851980:BQC851990 BGG851980:BGG851990 AWK851980:AWK851990 AMO851980:AMO851990 ACS851980:ACS851990 SW851980:SW851990 JA851980:JA851990 G851980:G851990 WVM786444:WVM786454 WLQ786444:WLQ786454 WBU786444:WBU786454 VRY786444:VRY786454 VIC786444:VIC786454 UYG786444:UYG786454 UOK786444:UOK786454 UEO786444:UEO786454 TUS786444:TUS786454 TKW786444:TKW786454 TBA786444:TBA786454 SRE786444:SRE786454 SHI786444:SHI786454 RXM786444:RXM786454 RNQ786444:RNQ786454 RDU786444:RDU786454 QTY786444:QTY786454 QKC786444:QKC786454 QAG786444:QAG786454 PQK786444:PQK786454 PGO786444:PGO786454 OWS786444:OWS786454 OMW786444:OMW786454 ODA786444:ODA786454 NTE786444:NTE786454 NJI786444:NJI786454 MZM786444:MZM786454 MPQ786444:MPQ786454 MFU786444:MFU786454 LVY786444:LVY786454 LMC786444:LMC786454 LCG786444:LCG786454 KSK786444:KSK786454 KIO786444:KIO786454 JYS786444:JYS786454 JOW786444:JOW786454 JFA786444:JFA786454 IVE786444:IVE786454 ILI786444:ILI786454 IBM786444:IBM786454 HRQ786444:HRQ786454 HHU786444:HHU786454 GXY786444:GXY786454 GOC786444:GOC786454 GEG786444:GEG786454 FUK786444:FUK786454 FKO786444:FKO786454 FAS786444:FAS786454 EQW786444:EQW786454 EHA786444:EHA786454 DXE786444:DXE786454 DNI786444:DNI786454 DDM786444:DDM786454 CTQ786444:CTQ786454 CJU786444:CJU786454 BZY786444:BZY786454 BQC786444:BQC786454 BGG786444:BGG786454 AWK786444:AWK786454 AMO786444:AMO786454 ACS786444:ACS786454 SW786444:SW786454 JA786444:JA786454 G786444:G786454 WVM720908:WVM720918 WLQ720908:WLQ720918 WBU720908:WBU720918 VRY720908:VRY720918 VIC720908:VIC720918 UYG720908:UYG720918 UOK720908:UOK720918 UEO720908:UEO720918 TUS720908:TUS720918 TKW720908:TKW720918 TBA720908:TBA720918 SRE720908:SRE720918 SHI720908:SHI720918 RXM720908:RXM720918 RNQ720908:RNQ720918 RDU720908:RDU720918 QTY720908:QTY720918 QKC720908:QKC720918 QAG720908:QAG720918 PQK720908:PQK720918 PGO720908:PGO720918 OWS720908:OWS720918 OMW720908:OMW720918 ODA720908:ODA720918 NTE720908:NTE720918 NJI720908:NJI720918 MZM720908:MZM720918 MPQ720908:MPQ720918 MFU720908:MFU720918 LVY720908:LVY720918 LMC720908:LMC720918 LCG720908:LCG720918 KSK720908:KSK720918 KIO720908:KIO720918 JYS720908:JYS720918 JOW720908:JOW720918 JFA720908:JFA720918 IVE720908:IVE720918 ILI720908:ILI720918 IBM720908:IBM720918 HRQ720908:HRQ720918 HHU720908:HHU720918 GXY720908:GXY720918 GOC720908:GOC720918 GEG720908:GEG720918 FUK720908:FUK720918 FKO720908:FKO720918 FAS720908:FAS720918 EQW720908:EQW720918 EHA720908:EHA720918 DXE720908:DXE720918 DNI720908:DNI720918 DDM720908:DDM720918 CTQ720908:CTQ720918 CJU720908:CJU720918 BZY720908:BZY720918 BQC720908:BQC720918 BGG720908:BGG720918 AWK720908:AWK720918 AMO720908:AMO720918 ACS720908:ACS720918 SW720908:SW720918 JA720908:JA720918 G720908:G720918 WVM655372:WVM655382 WLQ655372:WLQ655382 WBU655372:WBU655382 VRY655372:VRY655382 VIC655372:VIC655382 UYG655372:UYG655382 UOK655372:UOK655382 UEO655372:UEO655382 TUS655372:TUS655382 TKW655372:TKW655382 TBA655372:TBA655382 SRE655372:SRE655382 SHI655372:SHI655382 RXM655372:RXM655382 RNQ655372:RNQ655382 RDU655372:RDU655382 QTY655372:QTY655382 QKC655372:QKC655382 QAG655372:QAG655382 PQK655372:PQK655382 PGO655372:PGO655382 OWS655372:OWS655382 OMW655372:OMW655382 ODA655372:ODA655382 NTE655372:NTE655382 NJI655372:NJI655382 MZM655372:MZM655382 MPQ655372:MPQ655382 MFU655372:MFU655382 LVY655372:LVY655382 LMC655372:LMC655382 LCG655372:LCG655382 KSK655372:KSK655382 KIO655372:KIO655382 JYS655372:JYS655382 JOW655372:JOW655382 JFA655372:JFA655382 IVE655372:IVE655382 ILI655372:ILI655382 IBM655372:IBM655382 HRQ655372:HRQ655382 HHU655372:HHU655382 GXY655372:GXY655382 GOC655372:GOC655382 GEG655372:GEG655382 FUK655372:FUK655382 FKO655372:FKO655382 FAS655372:FAS655382 EQW655372:EQW655382 EHA655372:EHA655382 DXE655372:DXE655382 DNI655372:DNI655382 DDM655372:DDM655382 CTQ655372:CTQ655382 CJU655372:CJU655382 BZY655372:BZY655382 BQC655372:BQC655382 BGG655372:BGG655382 AWK655372:AWK655382 AMO655372:AMO655382 ACS655372:ACS655382 SW655372:SW655382 JA655372:JA655382 G655372:G655382 WVM589836:WVM589846 WLQ589836:WLQ589846 WBU589836:WBU589846 VRY589836:VRY589846 VIC589836:VIC589846 UYG589836:UYG589846 UOK589836:UOK589846 UEO589836:UEO589846 TUS589836:TUS589846 TKW589836:TKW589846 TBA589836:TBA589846 SRE589836:SRE589846 SHI589836:SHI589846 RXM589836:RXM589846 RNQ589836:RNQ589846 RDU589836:RDU589846 QTY589836:QTY589846 QKC589836:QKC589846 QAG589836:QAG589846 PQK589836:PQK589846 PGO589836:PGO589846 OWS589836:OWS589846 OMW589836:OMW589846 ODA589836:ODA589846 NTE589836:NTE589846 NJI589836:NJI589846 MZM589836:MZM589846 MPQ589836:MPQ589846 MFU589836:MFU589846 LVY589836:LVY589846 LMC589836:LMC589846 LCG589836:LCG589846 KSK589836:KSK589846 KIO589836:KIO589846 JYS589836:JYS589846 JOW589836:JOW589846 JFA589836:JFA589846 IVE589836:IVE589846 ILI589836:ILI589846 IBM589836:IBM589846 HRQ589836:HRQ589846 HHU589836:HHU589846 GXY589836:GXY589846 GOC589836:GOC589846 GEG589836:GEG589846 FUK589836:FUK589846 FKO589836:FKO589846 FAS589836:FAS589846 EQW589836:EQW589846 EHA589836:EHA589846 DXE589836:DXE589846 DNI589836:DNI589846 DDM589836:DDM589846 CTQ589836:CTQ589846 CJU589836:CJU589846 BZY589836:BZY589846 BQC589836:BQC589846 BGG589836:BGG589846 AWK589836:AWK589846 AMO589836:AMO589846 ACS589836:ACS589846 SW589836:SW589846 JA589836:JA589846 G589836:G589846 WVM524300:WVM524310 WLQ524300:WLQ524310 WBU524300:WBU524310 VRY524300:VRY524310 VIC524300:VIC524310 UYG524300:UYG524310 UOK524300:UOK524310 UEO524300:UEO524310 TUS524300:TUS524310 TKW524300:TKW524310 TBA524300:TBA524310 SRE524300:SRE524310 SHI524300:SHI524310 RXM524300:RXM524310 RNQ524300:RNQ524310 RDU524300:RDU524310 QTY524300:QTY524310 QKC524300:QKC524310 QAG524300:QAG524310 PQK524300:PQK524310 PGO524300:PGO524310 OWS524300:OWS524310 OMW524300:OMW524310 ODA524300:ODA524310 NTE524300:NTE524310 NJI524300:NJI524310 MZM524300:MZM524310 MPQ524300:MPQ524310 MFU524300:MFU524310 LVY524300:LVY524310 LMC524300:LMC524310 LCG524300:LCG524310 KSK524300:KSK524310 KIO524300:KIO524310 JYS524300:JYS524310 JOW524300:JOW524310 JFA524300:JFA524310 IVE524300:IVE524310 ILI524300:ILI524310 IBM524300:IBM524310 HRQ524300:HRQ524310 HHU524300:HHU524310 GXY524300:GXY524310 GOC524300:GOC524310 GEG524300:GEG524310 FUK524300:FUK524310 FKO524300:FKO524310 FAS524300:FAS524310 EQW524300:EQW524310 EHA524300:EHA524310 DXE524300:DXE524310 DNI524300:DNI524310 DDM524300:DDM524310 CTQ524300:CTQ524310 CJU524300:CJU524310 BZY524300:BZY524310 BQC524300:BQC524310 BGG524300:BGG524310 AWK524300:AWK524310 AMO524300:AMO524310 ACS524300:ACS524310 SW524300:SW524310 JA524300:JA524310 G524300:G524310 WVM458764:WVM458774 WLQ458764:WLQ458774 WBU458764:WBU458774 VRY458764:VRY458774 VIC458764:VIC458774 UYG458764:UYG458774 UOK458764:UOK458774 UEO458764:UEO458774 TUS458764:TUS458774 TKW458764:TKW458774 TBA458764:TBA458774 SRE458764:SRE458774 SHI458764:SHI458774 RXM458764:RXM458774 RNQ458764:RNQ458774 RDU458764:RDU458774 QTY458764:QTY458774 QKC458764:QKC458774 QAG458764:QAG458774 PQK458764:PQK458774 PGO458764:PGO458774 OWS458764:OWS458774 OMW458764:OMW458774 ODA458764:ODA458774 NTE458764:NTE458774 NJI458764:NJI458774 MZM458764:MZM458774 MPQ458764:MPQ458774 MFU458764:MFU458774 LVY458764:LVY458774 LMC458764:LMC458774 LCG458764:LCG458774 KSK458764:KSK458774 KIO458764:KIO458774 JYS458764:JYS458774 JOW458764:JOW458774 JFA458764:JFA458774 IVE458764:IVE458774 ILI458764:ILI458774 IBM458764:IBM458774 HRQ458764:HRQ458774 HHU458764:HHU458774 GXY458764:GXY458774 GOC458764:GOC458774 GEG458764:GEG458774 FUK458764:FUK458774 FKO458764:FKO458774 FAS458764:FAS458774 EQW458764:EQW458774 EHA458764:EHA458774 DXE458764:DXE458774 DNI458764:DNI458774 DDM458764:DDM458774 CTQ458764:CTQ458774 CJU458764:CJU458774 BZY458764:BZY458774 BQC458764:BQC458774 BGG458764:BGG458774 AWK458764:AWK458774 AMO458764:AMO458774 ACS458764:ACS458774 SW458764:SW458774 JA458764:JA458774 G458764:G458774 WVM393228:WVM393238 WLQ393228:WLQ393238 WBU393228:WBU393238 VRY393228:VRY393238 VIC393228:VIC393238 UYG393228:UYG393238 UOK393228:UOK393238 UEO393228:UEO393238 TUS393228:TUS393238 TKW393228:TKW393238 TBA393228:TBA393238 SRE393228:SRE393238 SHI393228:SHI393238 RXM393228:RXM393238 RNQ393228:RNQ393238 RDU393228:RDU393238 QTY393228:QTY393238 QKC393228:QKC393238 QAG393228:QAG393238 PQK393228:PQK393238 PGO393228:PGO393238 OWS393228:OWS393238 OMW393228:OMW393238 ODA393228:ODA393238 NTE393228:NTE393238 NJI393228:NJI393238 MZM393228:MZM393238 MPQ393228:MPQ393238 MFU393228:MFU393238 LVY393228:LVY393238 LMC393228:LMC393238 LCG393228:LCG393238 KSK393228:KSK393238 KIO393228:KIO393238 JYS393228:JYS393238 JOW393228:JOW393238 JFA393228:JFA393238 IVE393228:IVE393238 ILI393228:ILI393238 IBM393228:IBM393238 HRQ393228:HRQ393238 HHU393228:HHU393238 GXY393228:GXY393238 GOC393228:GOC393238 GEG393228:GEG393238 FUK393228:FUK393238 FKO393228:FKO393238 FAS393228:FAS393238 EQW393228:EQW393238 EHA393228:EHA393238 DXE393228:DXE393238 DNI393228:DNI393238 DDM393228:DDM393238 CTQ393228:CTQ393238 CJU393228:CJU393238 BZY393228:BZY393238 BQC393228:BQC393238 BGG393228:BGG393238 AWK393228:AWK393238 AMO393228:AMO393238 ACS393228:ACS393238 SW393228:SW393238 JA393228:JA393238 G393228:G393238 WVM327692:WVM327702 WLQ327692:WLQ327702 WBU327692:WBU327702 VRY327692:VRY327702 VIC327692:VIC327702 UYG327692:UYG327702 UOK327692:UOK327702 UEO327692:UEO327702 TUS327692:TUS327702 TKW327692:TKW327702 TBA327692:TBA327702 SRE327692:SRE327702 SHI327692:SHI327702 RXM327692:RXM327702 RNQ327692:RNQ327702 RDU327692:RDU327702 QTY327692:QTY327702 QKC327692:QKC327702 QAG327692:QAG327702 PQK327692:PQK327702 PGO327692:PGO327702 OWS327692:OWS327702 OMW327692:OMW327702 ODA327692:ODA327702 NTE327692:NTE327702 NJI327692:NJI327702 MZM327692:MZM327702 MPQ327692:MPQ327702 MFU327692:MFU327702 LVY327692:LVY327702 LMC327692:LMC327702 LCG327692:LCG327702 KSK327692:KSK327702 KIO327692:KIO327702 JYS327692:JYS327702 JOW327692:JOW327702 JFA327692:JFA327702 IVE327692:IVE327702 ILI327692:ILI327702 IBM327692:IBM327702 HRQ327692:HRQ327702 HHU327692:HHU327702 GXY327692:GXY327702 GOC327692:GOC327702 GEG327692:GEG327702 FUK327692:FUK327702 FKO327692:FKO327702 FAS327692:FAS327702 EQW327692:EQW327702 EHA327692:EHA327702 DXE327692:DXE327702 DNI327692:DNI327702 DDM327692:DDM327702 CTQ327692:CTQ327702 CJU327692:CJU327702 BZY327692:BZY327702 BQC327692:BQC327702 BGG327692:BGG327702 AWK327692:AWK327702 AMO327692:AMO327702 ACS327692:ACS327702 SW327692:SW327702 JA327692:JA327702 G327692:G327702 WVM262156:WVM262166 WLQ262156:WLQ262166 WBU262156:WBU262166 VRY262156:VRY262166 VIC262156:VIC262166 UYG262156:UYG262166 UOK262156:UOK262166 UEO262156:UEO262166 TUS262156:TUS262166 TKW262156:TKW262166 TBA262156:TBA262166 SRE262156:SRE262166 SHI262156:SHI262166 RXM262156:RXM262166 RNQ262156:RNQ262166 RDU262156:RDU262166 QTY262156:QTY262166 QKC262156:QKC262166 QAG262156:QAG262166 PQK262156:PQK262166 PGO262156:PGO262166 OWS262156:OWS262166 OMW262156:OMW262166 ODA262156:ODA262166 NTE262156:NTE262166 NJI262156:NJI262166 MZM262156:MZM262166 MPQ262156:MPQ262166 MFU262156:MFU262166 LVY262156:LVY262166 LMC262156:LMC262166 LCG262156:LCG262166 KSK262156:KSK262166 KIO262156:KIO262166 JYS262156:JYS262166 JOW262156:JOW262166 JFA262156:JFA262166 IVE262156:IVE262166 ILI262156:ILI262166 IBM262156:IBM262166 HRQ262156:HRQ262166 HHU262156:HHU262166 GXY262156:GXY262166 GOC262156:GOC262166 GEG262156:GEG262166 FUK262156:FUK262166 FKO262156:FKO262166 FAS262156:FAS262166 EQW262156:EQW262166 EHA262156:EHA262166 DXE262156:DXE262166 DNI262156:DNI262166 DDM262156:DDM262166 CTQ262156:CTQ262166 CJU262156:CJU262166 BZY262156:BZY262166 BQC262156:BQC262166 BGG262156:BGG262166 AWK262156:AWK262166 AMO262156:AMO262166 ACS262156:ACS262166 SW262156:SW262166 JA262156:JA262166 G262156:G262166 WVM196620:WVM196630 WLQ196620:WLQ196630 WBU196620:WBU196630 VRY196620:VRY196630 VIC196620:VIC196630 UYG196620:UYG196630 UOK196620:UOK196630 UEO196620:UEO196630 TUS196620:TUS196630 TKW196620:TKW196630 TBA196620:TBA196630 SRE196620:SRE196630 SHI196620:SHI196630 RXM196620:RXM196630 RNQ196620:RNQ196630 RDU196620:RDU196630 QTY196620:QTY196630 QKC196620:QKC196630 QAG196620:QAG196630 PQK196620:PQK196630 PGO196620:PGO196630 OWS196620:OWS196630 OMW196620:OMW196630 ODA196620:ODA196630 NTE196620:NTE196630 NJI196620:NJI196630 MZM196620:MZM196630 MPQ196620:MPQ196630 MFU196620:MFU196630 LVY196620:LVY196630 LMC196620:LMC196630 LCG196620:LCG196630 KSK196620:KSK196630 KIO196620:KIO196630 JYS196620:JYS196630 JOW196620:JOW196630 JFA196620:JFA196630 IVE196620:IVE196630 ILI196620:ILI196630 IBM196620:IBM196630 HRQ196620:HRQ196630 HHU196620:HHU196630 GXY196620:GXY196630 GOC196620:GOC196630 GEG196620:GEG196630 FUK196620:FUK196630 FKO196620:FKO196630 FAS196620:FAS196630 EQW196620:EQW196630 EHA196620:EHA196630 DXE196620:DXE196630 DNI196620:DNI196630 DDM196620:DDM196630 CTQ196620:CTQ196630 CJU196620:CJU196630 BZY196620:BZY196630 BQC196620:BQC196630 BGG196620:BGG196630 AWK196620:AWK196630 AMO196620:AMO196630 ACS196620:ACS196630 SW196620:SW196630 JA196620:JA196630 G196620:G196630 WVM131084:WVM131094 WLQ131084:WLQ131094 WBU131084:WBU131094 VRY131084:VRY131094 VIC131084:VIC131094 UYG131084:UYG131094 UOK131084:UOK131094 UEO131084:UEO131094 TUS131084:TUS131094 TKW131084:TKW131094 TBA131084:TBA131094 SRE131084:SRE131094 SHI131084:SHI131094 RXM131084:RXM131094 RNQ131084:RNQ131094 RDU131084:RDU131094 QTY131084:QTY131094 QKC131084:QKC131094 QAG131084:QAG131094 PQK131084:PQK131094 PGO131084:PGO131094 OWS131084:OWS131094 OMW131084:OMW131094 ODA131084:ODA131094 NTE131084:NTE131094 NJI131084:NJI131094 MZM131084:MZM131094 MPQ131084:MPQ131094 MFU131084:MFU131094 LVY131084:LVY131094 LMC131084:LMC131094 LCG131084:LCG131094 KSK131084:KSK131094 KIO131084:KIO131094 JYS131084:JYS131094 JOW131084:JOW131094 JFA131084:JFA131094 IVE131084:IVE131094 ILI131084:ILI131094 IBM131084:IBM131094 HRQ131084:HRQ131094 HHU131084:HHU131094 GXY131084:GXY131094 GOC131084:GOC131094 GEG131084:GEG131094 FUK131084:FUK131094 FKO131084:FKO131094 FAS131084:FAS131094 EQW131084:EQW131094 EHA131084:EHA131094 DXE131084:DXE131094 DNI131084:DNI131094 DDM131084:DDM131094 CTQ131084:CTQ131094 CJU131084:CJU131094 BZY131084:BZY131094 BQC131084:BQC131094 BGG131084:BGG131094 AWK131084:AWK131094 AMO131084:AMO131094 ACS131084:ACS131094 SW131084:SW131094 JA131084:JA131094 G131084:G131094 WVM65548:WVM65558 WLQ65548:WLQ65558 WBU65548:WBU65558 VRY65548:VRY65558 VIC65548:VIC65558 UYG65548:UYG65558 UOK65548:UOK65558 UEO65548:UEO65558 TUS65548:TUS65558 TKW65548:TKW65558 TBA65548:TBA65558 SRE65548:SRE65558 SHI65548:SHI65558 RXM65548:RXM65558 RNQ65548:RNQ65558 RDU65548:RDU65558 QTY65548:QTY65558 QKC65548:QKC65558 QAG65548:QAG65558 PQK65548:PQK65558 PGO65548:PGO65558 OWS65548:OWS65558 OMW65548:OMW65558 ODA65548:ODA65558 NTE65548:NTE65558 NJI65548:NJI65558 MZM65548:MZM65558 MPQ65548:MPQ65558 MFU65548:MFU65558 LVY65548:LVY65558 LMC65548:LMC65558 LCG65548:LCG65558 KSK65548:KSK65558 KIO65548:KIO65558 JYS65548:JYS65558 JOW65548:JOW65558 JFA65548:JFA65558 IVE65548:IVE65558 ILI65548:ILI65558 IBM65548:IBM65558 HRQ65548:HRQ65558 HHU65548:HHU65558 GXY65548:GXY65558 GOC65548:GOC65558 GEG65548:GEG65558 FUK65548:FUK65558 FKO65548:FKO65558 FAS65548:FAS65558 EQW65548:EQW65558 EHA65548:EHA65558 DXE65548:DXE65558 DNI65548:DNI65558 DDM65548:DDM65558 CTQ65548:CTQ65558 CJU65548:CJU65558 BZY65548:BZY65558 BQC65548:BQC65558 BGG65548:BGG65558 AWK65548:AWK65558 AMO65548:AMO65558 ACS65548:ACS65558 SW65548:SW65558 JA65548:JA65558 G65548:G65558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E262182 WVK196646 WLO196646 WBS196646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G983078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G917542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G852006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G786470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G720934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G655398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G589862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G524326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G458790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G393254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G327718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G262182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G196646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G131110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G65574 WVK983066:WVK983076 WLO983066:WLO983076 WBS983066:WBS983076 VRW983066:VRW983076 VIA983066:VIA983076 UYE983066:UYE983076 UOI983066:UOI983076 UEM983066:UEM983076 TUQ983066:TUQ983076 TKU983066:TKU983076 TAY983066:TAY983076 SRC983066:SRC983076 SHG983066:SHG983076 RXK983066:RXK983076 RNO983066:RNO983076 RDS983066:RDS983076 QTW983066:QTW983076 QKA983066:QKA983076 QAE983066:QAE983076 PQI983066:PQI983076 PGM983066:PGM983076 OWQ983066:OWQ983076 OMU983066:OMU983076 OCY983066:OCY983076 NTC983066:NTC983076 NJG983066:NJG983076 MZK983066:MZK983076 MPO983066:MPO983076 MFS983066:MFS983076 LVW983066:LVW983076 LMA983066:LMA983076 LCE983066:LCE983076 KSI983066:KSI983076 KIM983066:KIM983076 JYQ983066:JYQ983076 JOU983066:JOU983076 JEY983066:JEY983076 IVC983066:IVC983076 ILG983066:ILG983076 IBK983066:IBK983076 HRO983066:HRO983076 HHS983066:HHS983076 GXW983066:GXW983076 GOA983066:GOA983076 GEE983066:GEE983076 FUI983066:FUI983076 FKM983066:FKM983076 FAQ983066:FAQ983076 EQU983066:EQU983076 EGY983066:EGY983076 DXC983066:DXC983076 DNG983066:DNG983076 DDK983066:DDK983076 CTO983066:CTO983076 CJS983066:CJS983076 BZW983066:BZW983076 BQA983066:BQA983076 BGE983066:BGE983076 AWI983066:AWI983076 AMM983066:AMM983076 ACQ983066:ACQ983076 SU983066:SU983076 IY983066:IY983076 E983066:E983076 WVK917530:WVK917540 WLO917530:WLO917540 WBS917530:WBS917540 VRW917530:VRW917540 VIA917530:VIA917540 UYE917530:UYE917540 UOI917530:UOI917540 UEM917530:UEM917540 TUQ917530:TUQ917540 TKU917530:TKU917540 TAY917530:TAY917540 SRC917530:SRC917540 SHG917530:SHG917540 RXK917530:RXK917540 RNO917530:RNO917540 RDS917530:RDS917540 QTW917530:QTW917540 QKA917530:QKA917540 QAE917530:QAE917540 PQI917530:PQI917540 PGM917530:PGM917540 OWQ917530:OWQ917540 OMU917530:OMU917540 OCY917530:OCY917540 NTC917530:NTC917540 NJG917530:NJG917540 MZK917530:MZK917540 MPO917530:MPO917540 MFS917530:MFS917540 LVW917530:LVW917540 LMA917530:LMA917540 LCE917530:LCE917540 KSI917530:KSI917540 KIM917530:KIM917540 JYQ917530:JYQ917540 JOU917530:JOU917540 JEY917530:JEY917540 IVC917530:IVC917540 ILG917530:ILG917540 IBK917530:IBK917540 HRO917530:HRO917540 HHS917530:HHS917540 GXW917530:GXW917540 GOA917530:GOA917540 GEE917530:GEE917540 FUI917530:FUI917540 FKM917530:FKM917540 FAQ917530:FAQ917540 EQU917530:EQU917540 EGY917530:EGY917540 DXC917530:DXC917540 DNG917530:DNG917540 DDK917530:DDK917540 CTO917530:CTO917540 CJS917530:CJS917540 BZW917530:BZW917540 BQA917530:BQA917540 BGE917530:BGE917540 AWI917530:AWI917540 AMM917530:AMM917540 ACQ917530:ACQ917540 SU917530:SU917540 IY917530:IY917540 E917530:E917540 WVK851994:WVK852004 WLO851994:WLO852004 WBS851994:WBS852004 VRW851994:VRW852004 VIA851994:VIA852004 UYE851994:UYE852004 UOI851994:UOI852004 UEM851994:UEM852004 TUQ851994:TUQ852004 TKU851994:TKU852004 TAY851994:TAY852004 SRC851994:SRC852004 SHG851994:SHG852004 RXK851994:RXK852004 RNO851994:RNO852004 RDS851994:RDS852004 QTW851994:QTW852004 QKA851994:QKA852004 QAE851994:QAE852004 PQI851994:PQI852004 PGM851994:PGM852004 OWQ851994:OWQ852004 OMU851994:OMU852004 OCY851994:OCY852004 NTC851994:NTC852004 NJG851994:NJG852004 MZK851994:MZK852004 MPO851994:MPO852004 MFS851994:MFS852004 LVW851994:LVW852004 LMA851994:LMA852004 LCE851994:LCE852004 KSI851994:KSI852004 KIM851994:KIM852004 JYQ851994:JYQ852004 JOU851994:JOU852004 JEY851994:JEY852004 IVC851994:IVC852004 ILG851994:ILG852004 IBK851994:IBK852004 HRO851994:HRO852004 HHS851994:HHS852004 GXW851994:GXW852004 GOA851994:GOA852004 GEE851994:GEE852004 FUI851994:FUI852004 FKM851994:FKM852004 FAQ851994:FAQ852004 EQU851994:EQU852004 EGY851994:EGY852004 DXC851994:DXC852004 DNG851994:DNG852004 DDK851994:DDK852004 CTO851994:CTO852004 CJS851994:CJS852004 BZW851994:BZW852004 BQA851994:BQA852004 BGE851994:BGE852004 AWI851994:AWI852004 AMM851994:AMM852004 ACQ851994:ACQ852004 SU851994:SU852004 IY851994:IY852004 E851994:E852004 WVK786458:WVK786468 WLO786458:WLO786468 WBS786458:WBS786468 VRW786458:VRW786468 VIA786458:VIA786468 UYE786458:UYE786468 UOI786458:UOI786468 UEM786458:UEM786468 TUQ786458:TUQ786468 TKU786458:TKU786468 TAY786458:TAY786468 SRC786458:SRC786468 SHG786458:SHG786468 RXK786458:RXK786468 RNO786458:RNO786468 RDS786458:RDS786468 QTW786458:QTW786468 QKA786458:QKA786468 QAE786458:QAE786468 PQI786458:PQI786468 PGM786458:PGM786468 OWQ786458:OWQ786468 OMU786458:OMU786468 OCY786458:OCY786468 NTC786458:NTC786468 NJG786458:NJG786468 MZK786458:MZK786468 MPO786458:MPO786468 MFS786458:MFS786468 LVW786458:LVW786468 LMA786458:LMA786468 LCE786458:LCE786468 KSI786458:KSI786468 KIM786458:KIM786468 JYQ786458:JYQ786468 JOU786458:JOU786468 JEY786458:JEY786468 IVC786458:IVC786468 ILG786458:ILG786468 IBK786458:IBK786468 HRO786458:HRO786468 HHS786458:HHS786468 GXW786458:GXW786468 GOA786458:GOA786468 GEE786458:GEE786468 FUI786458:FUI786468 FKM786458:FKM786468 FAQ786458:FAQ786468 EQU786458:EQU786468 EGY786458:EGY786468 DXC786458:DXC786468 DNG786458:DNG786468 DDK786458:DDK786468 CTO786458:CTO786468 CJS786458:CJS786468 BZW786458:BZW786468 BQA786458:BQA786468 BGE786458:BGE786468 AWI786458:AWI786468 AMM786458:AMM786468 ACQ786458:ACQ786468 SU786458:SU786468 IY786458:IY786468 E786458:E786468 WVK720922:WVK720932 WLO720922:WLO720932 WBS720922:WBS720932 VRW720922:VRW720932 VIA720922:VIA720932 UYE720922:UYE720932 UOI720922:UOI720932 UEM720922:UEM720932 TUQ720922:TUQ720932 TKU720922:TKU720932 TAY720922:TAY720932 SRC720922:SRC720932 SHG720922:SHG720932 RXK720922:RXK720932 RNO720922:RNO720932 RDS720922:RDS720932 QTW720922:QTW720932 QKA720922:QKA720932 QAE720922:QAE720932 PQI720922:PQI720932 PGM720922:PGM720932 OWQ720922:OWQ720932 OMU720922:OMU720932 OCY720922:OCY720932 NTC720922:NTC720932 NJG720922:NJG720932 MZK720922:MZK720932 MPO720922:MPO720932 MFS720922:MFS720932 LVW720922:LVW720932 LMA720922:LMA720932 LCE720922:LCE720932 KSI720922:KSI720932 KIM720922:KIM720932 JYQ720922:JYQ720932 JOU720922:JOU720932 JEY720922:JEY720932 IVC720922:IVC720932 ILG720922:ILG720932 IBK720922:IBK720932 HRO720922:HRO720932 HHS720922:HHS720932 GXW720922:GXW720932 GOA720922:GOA720932 GEE720922:GEE720932 FUI720922:FUI720932 FKM720922:FKM720932 FAQ720922:FAQ720932 EQU720922:EQU720932 EGY720922:EGY720932 DXC720922:DXC720932 DNG720922:DNG720932 DDK720922:DDK720932 CTO720922:CTO720932 CJS720922:CJS720932 BZW720922:BZW720932 BQA720922:BQA720932 BGE720922:BGE720932 AWI720922:AWI720932 AMM720922:AMM720932 ACQ720922:ACQ720932 SU720922:SU720932 IY720922:IY720932 E720922:E720932 WVK655386:WVK655396 WLO655386:WLO655396 WBS655386:WBS655396 VRW655386:VRW655396 VIA655386:VIA655396 UYE655386:UYE655396 UOI655386:UOI655396 UEM655386:UEM655396 TUQ655386:TUQ655396 TKU655386:TKU655396 TAY655386:TAY655396 SRC655386:SRC655396 SHG655386:SHG655396 RXK655386:RXK655396 RNO655386:RNO655396 RDS655386:RDS655396 QTW655386:QTW655396 QKA655386:QKA655396 QAE655386:QAE655396 PQI655386:PQI655396 PGM655386:PGM655396 OWQ655386:OWQ655396 OMU655386:OMU655396 OCY655386:OCY655396 NTC655386:NTC655396 NJG655386:NJG655396 MZK655386:MZK655396 MPO655386:MPO655396 MFS655386:MFS655396 LVW655386:LVW655396 LMA655386:LMA655396 LCE655386:LCE655396 KSI655386:KSI655396 KIM655386:KIM655396 JYQ655386:JYQ655396 JOU655386:JOU655396 JEY655386:JEY655396 IVC655386:IVC655396 ILG655386:ILG655396 IBK655386:IBK655396 HRO655386:HRO655396 HHS655386:HHS655396 GXW655386:GXW655396 GOA655386:GOA655396 GEE655386:GEE655396 FUI655386:FUI655396 FKM655386:FKM655396 FAQ655386:FAQ655396 EQU655386:EQU655396 EGY655386:EGY655396 DXC655386:DXC655396 DNG655386:DNG655396 DDK655386:DDK655396 CTO655386:CTO655396 CJS655386:CJS655396 BZW655386:BZW655396 BQA655386:BQA655396 BGE655386:BGE655396 AWI655386:AWI655396 AMM655386:AMM655396 ACQ655386:ACQ655396 SU655386:SU655396 IY655386:IY655396 E655386:E655396 WVK589850:WVK589860 WLO589850:WLO589860 WBS589850:WBS589860 VRW589850:VRW589860 VIA589850:VIA589860 UYE589850:UYE589860 UOI589850:UOI589860 UEM589850:UEM589860 TUQ589850:TUQ589860 TKU589850:TKU589860 TAY589850:TAY589860 SRC589850:SRC589860 SHG589850:SHG589860 RXK589850:RXK589860 RNO589850:RNO589860 RDS589850:RDS589860 QTW589850:QTW589860 QKA589850:QKA589860 QAE589850:QAE589860 PQI589850:PQI589860 PGM589850:PGM589860 OWQ589850:OWQ589860 OMU589850:OMU589860 OCY589850:OCY589860 NTC589850:NTC589860 NJG589850:NJG589860 MZK589850:MZK589860 MPO589850:MPO589860 MFS589850:MFS589860 LVW589850:LVW589860 LMA589850:LMA589860 LCE589850:LCE589860 KSI589850:KSI589860 KIM589850:KIM589860 JYQ589850:JYQ589860 JOU589850:JOU589860 JEY589850:JEY589860 IVC589850:IVC589860 ILG589850:ILG589860 IBK589850:IBK589860 HRO589850:HRO589860 HHS589850:HHS589860 GXW589850:GXW589860 GOA589850:GOA589860 GEE589850:GEE589860 FUI589850:FUI589860 FKM589850:FKM589860 FAQ589850:FAQ589860 EQU589850:EQU589860 EGY589850:EGY589860 DXC589850:DXC589860 DNG589850:DNG589860 DDK589850:DDK589860 CTO589850:CTO589860 CJS589850:CJS589860 BZW589850:BZW589860 BQA589850:BQA589860 BGE589850:BGE589860 AWI589850:AWI589860 AMM589850:AMM589860 ACQ589850:ACQ589860 SU589850:SU589860 IY589850:IY589860 E589850:E589860 WVK524314:WVK524324 WLO524314:WLO524324 WBS524314:WBS524324 VRW524314:VRW524324 VIA524314:VIA524324 UYE524314:UYE524324 UOI524314:UOI524324 UEM524314:UEM524324 TUQ524314:TUQ524324 TKU524314:TKU524324 TAY524314:TAY524324 SRC524314:SRC524324 SHG524314:SHG524324 RXK524314:RXK524324 RNO524314:RNO524324 RDS524314:RDS524324 QTW524314:QTW524324 QKA524314:QKA524324 QAE524314:QAE524324 PQI524314:PQI524324 PGM524314:PGM524324 OWQ524314:OWQ524324 OMU524314:OMU524324 OCY524314:OCY524324 NTC524314:NTC524324 NJG524314:NJG524324 MZK524314:MZK524324 MPO524314:MPO524324 MFS524314:MFS524324 LVW524314:LVW524324 LMA524314:LMA524324 LCE524314:LCE524324 KSI524314:KSI524324 KIM524314:KIM524324 JYQ524314:JYQ524324 JOU524314:JOU524324 JEY524314:JEY524324 IVC524314:IVC524324 ILG524314:ILG524324 IBK524314:IBK524324 HRO524314:HRO524324 HHS524314:HHS524324 GXW524314:GXW524324 GOA524314:GOA524324 GEE524314:GEE524324 FUI524314:FUI524324 FKM524314:FKM524324 FAQ524314:FAQ524324 EQU524314:EQU524324 EGY524314:EGY524324 DXC524314:DXC524324 DNG524314:DNG524324 DDK524314:DDK524324 CTO524314:CTO524324 CJS524314:CJS524324 BZW524314:BZW524324 BQA524314:BQA524324 BGE524314:BGE524324 AWI524314:AWI524324 AMM524314:AMM524324 ACQ524314:ACQ524324 SU524314:SU524324 IY524314:IY524324 E524314:E524324 WVK458778:WVK458788 WLO458778:WLO458788 WBS458778:WBS458788 VRW458778:VRW458788 VIA458778:VIA458788 UYE458778:UYE458788 UOI458778:UOI458788 UEM458778:UEM458788 TUQ458778:TUQ458788 TKU458778:TKU458788 TAY458778:TAY458788 SRC458778:SRC458788 SHG458778:SHG458788 RXK458778:RXK458788 RNO458778:RNO458788 RDS458778:RDS458788 QTW458778:QTW458788 QKA458778:QKA458788 QAE458778:QAE458788 PQI458778:PQI458788 PGM458778:PGM458788 OWQ458778:OWQ458788 OMU458778:OMU458788 OCY458778:OCY458788 NTC458778:NTC458788 NJG458778:NJG458788 MZK458778:MZK458788 MPO458778:MPO458788 MFS458778:MFS458788 LVW458778:LVW458788 LMA458778:LMA458788 LCE458778:LCE458788 KSI458778:KSI458788 KIM458778:KIM458788 JYQ458778:JYQ458788 JOU458778:JOU458788 JEY458778:JEY458788 IVC458778:IVC458788 ILG458778:ILG458788 IBK458778:IBK458788 HRO458778:HRO458788 HHS458778:HHS458788 GXW458778:GXW458788 GOA458778:GOA458788 GEE458778:GEE458788 FUI458778:FUI458788 FKM458778:FKM458788 FAQ458778:FAQ458788 EQU458778:EQU458788 EGY458778:EGY458788 DXC458778:DXC458788 DNG458778:DNG458788 DDK458778:DDK458788 CTO458778:CTO458788 CJS458778:CJS458788 BZW458778:BZW458788 BQA458778:BQA458788 BGE458778:BGE458788 AWI458778:AWI458788 AMM458778:AMM458788 ACQ458778:ACQ458788 SU458778:SU458788 IY458778:IY458788 E458778:E458788 WVK393242:WVK393252 WLO393242:WLO393252 WBS393242:WBS393252 VRW393242:VRW393252 VIA393242:VIA393252 UYE393242:UYE393252 UOI393242:UOI393252 UEM393242:UEM393252 TUQ393242:TUQ393252 TKU393242:TKU393252 TAY393242:TAY393252 SRC393242:SRC393252 SHG393242:SHG393252 RXK393242:RXK393252 RNO393242:RNO393252 RDS393242:RDS393252 QTW393242:QTW393252 QKA393242:QKA393252 QAE393242:QAE393252 PQI393242:PQI393252 PGM393242:PGM393252 OWQ393242:OWQ393252 OMU393242:OMU393252 OCY393242:OCY393252 NTC393242:NTC393252 NJG393242:NJG393252 MZK393242:MZK393252 MPO393242:MPO393252 MFS393242:MFS393252 LVW393242:LVW393252 LMA393242:LMA393252 LCE393242:LCE393252 KSI393242:KSI393252 KIM393242:KIM393252 JYQ393242:JYQ393252 JOU393242:JOU393252 JEY393242:JEY393252 IVC393242:IVC393252 ILG393242:ILG393252 IBK393242:IBK393252 HRO393242:HRO393252 HHS393242:HHS393252 GXW393242:GXW393252 GOA393242:GOA393252 GEE393242:GEE393252 FUI393242:FUI393252 FKM393242:FKM393252 FAQ393242:FAQ393252 EQU393242:EQU393252 EGY393242:EGY393252 DXC393242:DXC393252 DNG393242:DNG393252 DDK393242:DDK393252 CTO393242:CTO393252 CJS393242:CJS393252 BZW393242:BZW393252 BQA393242:BQA393252 BGE393242:BGE393252 AWI393242:AWI393252 AMM393242:AMM393252 ACQ393242:ACQ393252 SU393242:SU393252 IY393242:IY393252 E393242:E393252 WVK327706:WVK327716 WLO327706:WLO327716 WBS327706:WBS327716 VRW327706:VRW327716 VIA327706:VIA327716 UYE327706:UYE327716 UOI327706:UOI327716 UEM327706:UEM327716 TUQ327706:TUQ327716 TKU327706:TKU327716 TAY327706:TAY327716 SRC327706:SRC327716 SHG327706:SHG327716 RXK327706:RXK327716 RNO327706:RNO327716 RDS327706:RDS327716 QTW327706:QTW327716 QKA327706:QKA327716 QAE327706:QAE327716 PQI327706:PQI327716 PGM327706:PGM327716 OWQ327706:OWQ327716 OMU327706:OMU327716 OCY327706:OCY327716 NTC327706:NTC327716 NJG327706:NJG327716 MZK327706:MZK327716 MPO327706:MPO327716 MFS327706:MFS327716 LVW327706:LVW327716 LMA327706:LMA327716 LCE327706:LCE327716 KSI327706:KSI327716 KIM327706:KIM327716 JYQ327706:JYQ327716 JOU327706:JOU327716 JEY327706:JEY327716 IVC327706:IVC327716 ILG327706:ILG327716 IBK327706:IBK327716 HRO327706:HRO327716 HHS327706:HHS327716 GXW327706:GXW327716 GOA327706:GOA327716 GEE327706:GEE327716 FUI327706:FUI327716 FKM327706:FKM327716 FAQ327706:FAQ327716 EQU327706:EQU327716 EGY327706:EGY327716 DXC327706:DXC327716 DNG327706:DNG327716 DDK327706:DDK327716 CTO327706:CTO327716 CJS327706:CJS327716 BZW327706:BZW327716 BQA327706:BQA327716 BGE327706:BGE327716 AWI327706:AWI327716 AMM327706:AMM327716 ACQ327706:ACQ327716 SU327706:SU327716 IY327706:IY327716 E327706:E327716 WVK262170:WVK262180 WLO262170:WLO262180 WBS262170:WBS262180 VRW262170:VRW262180 VIA262170:VIA262180 UYE262170:UYE262180 UOI262170:UOI262180 UEM262170:UEM262180 TUQ262170:TUQ262180 TKU262170:TKU262180 TAY262170:TAY262180 SRC262170:SRC262180 SHG262170:SHG262180 RXK262170:RXK262180 RNO262170:RNO262180 RDS262170:RDS262180 QTW262170:QTW262180 QKA262170:QKA262180 QAE262170:QAE262180 PQI262170:PQI262180 PGM262170:PGM262180 OWQ262170:OWQ262180 OMU262170:OMU262180 OCY262170:OCY262180 NTC262170:NTC262180 NJG262170:NJG262180 MZK262170:MZK262180 MPO262170:MPO262180 MFS262170:MFS262180 LVW262170:LVW262180 LMA262170:LMA262180 LCE262170:LCE262180 KSI262170:KSI262180 KIM262170:KIM262180 JYQ262170:JYQ262180 JOU262170:JOU262180 JEY262170:JEY262180 IVC262170:IVC262180 ILG262170:ILG262180 IBK262170:IBK262180 HRO262170:HRO262180 HHS262170:HHS262180 GXW262170:GXW262180 GOA262170:GOA262180 GEE262170:GEE262180 FUI262170:FUI262180 FKM262170:FKM262180 FAQ262170:FAQ262180 EQU262170:EQU262180 EGY262170:EGY262180 DXC262170:DXC262180 DNG262170:DNG262180 DDK262170:DDK262180 CTO262170:CTO262180 CJS262170:CJS262180 BZW262170:BZW262180 BQA262170:BQA262180 BGE262170:BGE262180 AWI262170:AWI262180 AMM262170:AMM262180 ACQ262170:ACQ262180 SU262170:SU262180 IY262170:IY262180 E262170:E262180 WVK196634:WVK196644 WLO196634:WLO196644 WBS196634:WBS196644 VRW196634:VRW196644 VIA196634:VIA196644 UYE196634:UYE196644 UOI196634:UOI196644 UEM196634:UEM196644 TUQ196634:TUQ196644 TKU196634:TKU196644 TAY196634:TAY196644 SRC196634:SRC196644 SHG196634:SHG196644 RXK196634:RXK196644 RNO196634:RNO196644 RDS196634:RDS196644 QTW196634:QTW196644 QKA196634:QKA196644 QAE196634:QAE196644 PQI196634:PQI196644 PGM196634:PGM196644 OWQ196634:OWQ196644 OMU196634:OMU196644 OCY196634:OCY196644 NTC196634:NTC196644 NJG196634:NJG196644 MZK196634:MZK196644 MPO196634:MPO196644 MFS196634:MFS196644 LVW196634:LVW196644 LMA196634:LMA196644 LCE196634:LCE196644 KSI196634:KSI196644 KIM196634:KIM196644 JYQ196634:JYQ196644 JOU196634:JOU196644 JEY196634:JEY196644 IVC196634:IVC196644 ILG196634:ILG196644 IBK196634:IBK196644 HRO196634:HRO196644 HHS196634:HHS196644 GXW196634:GXW196644 GOA196634:GOA196644 GEE196634:GEE196644 FUI196634:FUI196644 FKM196634:FKM196644 FAQ196634:FAQ196644 EQU196634:EQU196644 EGY196634:EGY196644 DXC196634:DXC196644 DNG196634:DNG196644 DDK196634:DDK196644 CTO196634:CTO196644 CJS196634:CJS196644 BZW196634:BZW196644 BQA196634:BQA196644 BGE196634:BGE196644 AWI196634:AWI196644 AMM196634:AMM196644 ACQ196634:ACQ196644 SU196634:SU196644 IY196634:IY196644 E196634:E196644 WVK131098:WVK131108 WLO131098:WLO131108 WBS131098:WBS131108 VRW131098:VRW131108 VIA131098:VIA131108 UYE131098:UYE131108 UOI131098:UOI131108 UEM131098:UEM131108 TUQ131098:TUQ131108 TKU131098:TKU131108 TAY131098:TAY131108 SRC131098:SRC131108 SHG131098:SHG131108 RXK131098:RXK131108 RNO131098:RNO131108 RDS131098:RDS131108 QTW131098:QTW131108 QKA131098:QKA131108 QAE131098:QAE131108 PQI131098:PQI131108 PGM131098:PGM131108 OWQ131098:OWQ131108 OMU131098:OMU131108 OCY131098:OCY131108 NTC131098:NTC131108 NJG131098:NJG131108 MZK131098:MZK131108 MPO131098:MPO131108 MFS131098:MFS131108 LVW131098:LVW131108 LMA131098:LMA131108 LCE131098:LCE131108 KSI131098:KSI131108 KIM131098:KIM131108 JYQ131098:JYQ131108 JOU131098:JOU131108 JEY131098:JEY131108 IVC131098:IVC131108 ILG131098:ILG131108 IBK131098:IBK131108 HRO131098:HRO131108 HHS131098:HHS131108 GXW131098:GXW131108 GOA131098:GOA131108 GEE131098:GEE131108 FUI131098:FUI131108 FKM131098:FKM131108 FAQ131098:FAQ131108 EQU131098:EQU131108 EGY131098:EGY131108 DXC131098:DXC131108 DNG131098:DNG131108 DDK131098:DDK131108 CTO131098:CTO131108 CJS131098:CJS131108 BZW131098:BZW131108 BQA131098:BQA131108 BGE131098:BGE131108 AWI131098:AWI131108 AMM131098:AMM131108 ACQ131098:ACQ131108 SU131098:SU131108 IY131098:IY131108 E131098:E131108 WVK65562:WVK65572 WLO65562:WLO65572 WBS65562:WBS65572 VRW65562:VRW65572 VIA65562:VIA65572 UYE65562:UYE65572 UOI65562:UOI65572 UEM65562:UEM65572 TUQ65562:TUQ65572 TKU65562:TKU65572 TAY65562:TAY65572 SRC65562:SRC65572 SHG65562:SHG65572 RXK65562:RXK65572 RNO65562:RNO65572 RDS65562:RDS65572 QTW65562:QTW65572 QKA65562:QKA65572 QAE65562:QAE65572 PQI65562:PQI65572 PGM65562:PGM65572 OWQ65562:OWQ65572 OMU65562:OMU65572 OCY65562:OCY65572 NTC65562:NTC65572 NJG65562:NJG65572 MZK65562:MZK65572 MPO65562:MPO65572 MFS65562:MFS65572 LVW65562:LVW65572 LMA65562:LMA65572 LCE65562:LCE65572 KSI65562:KSI65572 KIM65562:KIM65572 JYQ65562:JYQ65572 JOU65562:JOU65572 JEY65562:JEY65572 IVC65562:IVC65572 ILG65562:ILG65572 IBK65562:IBK65572 HRO65562:HRO65572 HHS65562:HHS65572 GXW65562:GXW65572 GOA65562:GOA65572 GEE65562:GEE65572 FUI65562:FUI65572 FKM65562:FKM65572 FAQ65562:FAQ65572 EQU65562:EQU65572 EGY65562:EGY65572 DXC65562:DXC65572 DNG65562:DNG65572 DDK65562:DDK65572 CTO65562:CTO65572 CJS65562:CJS65572 BZW65562:BZW65572 BQA65562:BQA65572 BGE65562:BGE65572 AWI65562:AWI65572 AMM65562:AMM65572 ACQ65562:ACQ65572 SU65562:SU65572 IY65562:IY65572 E65562:E65572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E196646 WVK131110 WLO131110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E983064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E917528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E851992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E786456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E720920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E655384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E589848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E524312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E458776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E393240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E327704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E262168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E196632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E131096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E65560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E131110 WVK65574 WVK983052:WVK983062 WLO983052:WLO983062 WBS983052:WBS983062 VRW983052:VRW983062 VIA983052:VIA983062 UYE983052:UYE983062 UOI983052:UOI983062 UEM983052:UEM983062 TUQ983052:TUQ983062 TKU983052:TKU983062 TAY983052:TAY983062 SRC983052:SRC983062 SHG983052:SHG983062 RXK983052:RXK983062 RNO983052:RNO983062 RDS983052:RDS983062 QTW983052:QTW983062 QKA983052:QKA983062 QAE983052:QAE983062 PQI983052:PQI983062 PGM983052:PGM983062 OWQ983052:OWQ983062 OMU983052:OMU983062 OCY983052:OCY983062 NTC983052:NTC983062 NJG983052:NJG983062 MZK983052:MZK983062 MPO983052:MPO983062 MFS983052:MFS983062 LVW983052:LVW983062 LMA983052:LMA983062 LCE983052:LCE983062 KSI983052:KSI983062 KIM983052:KIM983062 JYQ983052:JYQ983062 JOU983052:JOU983062 JEY983052:JEY983062 IVC983052:IVC983062 ILG983052:ILG983062 IBK983052:IBK983062 HRO983052:HRO983062 HHS983052:HHS983062 GXW983052:GXW983062 GOA983052:GOA983062 GEE983052:GEE983062 FUI983052:FUI983062 FKM983052:FKM983062 FAQ983052:FAQ983062 EQU983052:EQU983062 EGY983052:EGY983062 DXC983052:DXC983062 DNG983052:DNG983062 DDK983052:DDK983062 CTO983052:CTO983062 CJS983052:CJS983062 BZW983052:BZW983062 BQA983052:BQA983062 BGE983052:BGE983062 AWI983052:AWI983062 AMM983052:AMM983062 ACQ983052:ACQ983062 SU983052:SU983062 IY983052:IY983062 E983052:E983062 WVK917516:WVK917526 WLO917516:WLO917526 WBS917516:WBS917526 VRW917516:VRW917526 VIA917516:VIA917526 UYE917516:UYE917526 UOI917516:UOI917526 UEM917516:UEM917526 TUQ917516:TUQ917526 TKU917516:TKU917526 TAY917516:TAY917526 SRC917516:SRC917526 SHG917516:SHG917526 RXK917516:RXK917526 RNO917516:RNO917526 RDS917516:RDS917526 QTW917516:QTW917526 QKA917516:QKA917526 QAE917516:QAE917526 PQI917516:PQI917526 PGM917516:PGM917526 OWQ917516:OWQ917526 OMU917516:OMU917526 OCY917516:OCY917526 NTC917516:NTC917526 NJG917516:NJG917526 MZK917516:MZK917526 MPO917516:MPO917526 MFS917516:MFS917526 LVW917516:LVW917526 LMA917516:LMA917526 LCE917516:LCE917526 KSI917516:KSI917526 KIM917516:KIM917526 JYQ917516:JYQ917526 JOU917516:JOU917526 JEY917516:JEY917526 IVC917516:IVC917526 ILG917516:ILG917526 IBK917516:IBK917526 HRO917516:HRO917526 HHS917516:HHS917526 GXW917516:GXW917526 GOA917516:GOA917526 GEE917516:GEE917526 FUI917516:FUI917526 FKM917516:FKM917526 FAQ917516:FAQ917526 EQU917516:EQU917526 EGY917516:EGY917526 DXC917516:DXC917526 DNG917516:DNG917526 DDK917516:DDK917526 CTO917516:CTO917526 CJS917516:CJS917526 BZW917516:BZW917526 BQA917516:BQA917526 BGE917516:BGE917526 AWI917516:AWI917526 AMM917516:AMM917526 ACQ917516:ACQ917526 SU917516:SU917526 IY917516:IY917526 E917516:E917526 WVK851980:WVK851990 WLO851980:WLO851990 WBS851980:WBS851990 VRW851980:VRW851990 VIA851980:VIA851990 UYE851980:UYE851990 UOI851980:UOI851990 UEM851980:UEM851990 TUQ851980:TUQ851990 TKU851980:TKU851990 TAY851980:TAY851990 SRC851980:SRC851990 SHG851980:SHG851990 RXK851980:RXK851990 RNO851980:RNO851990 RDS851980:RDS851990 QTW851980:QTW851990 QKA851980:QKA851990 QAE851980:QAE851990 PQI851980:PQI851990 PGM851980:PGM851990 OWQ851980:OWQ851990 OMU851980:OMU851990 OCY851980:OCY851990 NTC851980:NTC851990 NJG851980:NJG851990 MZK851980:MZK851990 MPO851980:MPO851990 MFS851980:MFS851990 LVW851980:LVW851990 LMA851980:LMA851990 LCE851980:LCE851990 KSI851980:KSI851990 KIM851980:KIM851990 JYQ851980:JYQ851990 JOU851980:JOU851990 JEY851980:JEY851990 IVC851980:IVC851990 ILG851980:ILG851990 IBK851980:IBK851990 HRO851980:HRO851990 HHS851980:HHS851990 GXW851980:GXW851990 GOA851980:GOA851990 GEE851980:GEE851990 FUI851980:FUI851990 FKM851980:FKM851990 FAQ851980:FAQ851990 EQU851980:EQU851990 EGY851980:EGY851990 DXC851980:DXC851990 DNG851980:DNG851990 DDK851980:DDK851990 CTO851980:CTO851990 CJS851980:CJS851990 BZW851980:BZW851990 BQA851980:BQA851990 BGE851980:BGE851990 AWI851980:AWI851990 AMM851980:AMM851990 ACQ851980:ACQ851990 SU851980:SU851990 IY851980:IY851990 E851980:E851990 WVK786444:WVK786454 WLO786444:WLO786454 WBS786444:WBS786454 VRW786444:VRW786454 VIA786444:VIA786454 UYE786444:UYE786454 UOI786444:UOI786454 UEM786444:UEM786454 TUQ786444:TUQ786454 TKU786444:TKU786454 TAY786444:TAY786454 SRC786444:SRC786454 SHG786444:SHG786454 RXK786444:RXK786454 RNO786444:RNO786454 RDS786444:RDS786454 QTW786444:QTW786454 QKA786444:QKA786454 QAE786444:QAE786454 PQI786444:PQI786454 PGM786444:PGM786454 OWQ786444:OWQ786454 OMU786444:OMU786454 OCY786444:OCY786454 NTC786444:NTC786454 NJG786444:NJG786454 MZK786444:MZK786454 MPO786444:MPO786454 MFS786444:MFS786454 LVW786444:LVW786454 LMA786444:LMA786454 LCE786444:LCE786454 KSI786444:KSI786454 KIM786444:KIM786454 JYQ786444:JYQ786454 JOU786444:JOU786454 JEY786444:JEY786454 IVC786444:IVC786454 ILG786444:ILG786454 IBK786444:IBK786454 HRO786444:HRO786454 HHS786444:HHS786454 GXW786444:GXW786454 GOA786444:GOA786454 GEE786444:GEE786454 FUI786444:FUI786454 FKM786444:FKM786454 FAQ786444:FAQ786454 EQU786444:EQU786454 EGY786444:EGY786454 DXC786444:DXC786454 DNG786444:DNG786454 DDK786444:DDK786454 CTO786444:CTO786454 CJS786444:CJS786454 BZW786444:BZW786454 BQA786444:BQA786454 BGE786444:BGE786454 AWI786444:AWI786454 AMM786444:AMM786454 ACQ786444:ACQ786454 SU786444:SU786454 IY786444:IY786454 E786444:E786454 WVK720908:WVK720918 WLO720908:WLO720918 WBS720908:WBS720918 VRW720908:VRW720918 VIA720908:VIA720918 UYE720908:UYE720918 UOI720908:UOI720918 UEM720908:UEM720918 TUQ720908:TUQ720918 TKU720908:TKU720918 TAY720908:TAY720918 SRC720908:SRC720918 SHG720908:SHG720918 RXK720908:RXK720918 RNO720908:RNO720918 RDS720908:RDS720918 QTW720908:QTW720918 QKA720908:QKA720918 QAE720908:QAE720918 PQI720908:PQI720918 PGM720908:PGM720918 OWQ720908:OWQ720918 OMU720908:OMU720918 OCY720908:OCY720918 NTC720908:NTC720918 NJG720908:NJG720918 MZK720908:MZK720918 MPO720908:MPO720918 MFS720908:MFS720918 LVW720908:LVW720918 LMA720908:LMA720918 LCE720908:LCE720918 KSI720908:KSI720918 KIM720908:KIM720918 JYQ720908:JYQ720918 JOU720908:JOU720918 JEY720908:JEY720918 IVC720908:IVC720918 ILG720908:ILG720918 IBK720908:IBK720918 HRO720908:HRO720918 HHS720908:HHS720918 GXW720908:GXW720918 GOA720908:GOA720918 GEE720908:GEE720918 FUI720908:FUI720918 FKM720908:FKM720918 FAQ720908:FAQ720918 EQU720908:EQU720918 EGY720908:EGY720918 DXC720908:DXC720918 DNG720908:DNG720918 DDK720908:DDK720918 CTO720908:CTO720918 CJS720908:CJS720918 BZW720908:BZW720918 BQA720908:BQA720918 BGE720908:BGE720918 AWI720908:AWI720918 AMM720908:AMM720918 ACQ720908:ACQ720918 SU720908:SU720918 IY720908:IY720918 E720908:E720918 WVK655372:WVK655382 WLO655372:WLO655382 WBS655372:WBS655382 VRW655372:VRW655382 VIA655372:VIA655382 UYE655372:UYE655382 UOI655372:UOI655382 UEM655372:UEM655382 TUQ655372:TUQ655382 TKU655372:TKU655382 TAY655372:TAY655382 SRC655372:SRC655382 SHG655372:SHG655382 RXK655372:RXK655382 RNO655372:RNO655382 RDS655372:RDS655382 QTW655372:QTW655382 QKA655372:QKA655382 QAE655372:QAE655382 PQI655372:PQI655382 PGM655372:PGM655382 OWQ655372:OWQ655382 OMU655372:OMU655382 OCY655372:OCY655382 NTC655372:NTC655382 NJG655372:NJG655382 MZK655372:MZK655382 MPO655372:MPO655382 MFS655372:MFS655382 LVW655372:LVW655382 LMA655372:LMA655382 LCE655372:LCE655382 KSI655372:KSI655382 KIM655372:KIM655382 JYQ655372:JYQ655382 JOU655372:JOU655382 JEY655372:JEY655382 IVC655372:IVC655382 ILG655372:ILG655382 IBK655372:IBK655382 HRO655372:HRO655382 HHS655372:HHS655382 GXW655372:GXW655382 GOA655372:GOA655382 GEE655372:GEE655382 FUI655372:FUI655382 FKM655372:FKM655382 FAQ655372:FAQ655382 EQU655372:EQU655382 EGY655372:EGY655382 DXC655372:DXC655382 DNG655372:DNG655382 DDK655372:DDK655382 CTO655372:CTO655382 CJS655372:CJS655382 BZW655372:BZW655382 BQA655372:BQA655382 BGE655372:BGE655382 AWI655372:AWI655382 AMM655372:AMM655382 ACQ655372:ACQ655382 SU655372:SU655382 IY655372:IY655382 E655372:E655382 WVK589836:WVK589846 WLO589836:WLO589846 WBS589836:WBS589846 VRW589836:VRW589846 VIA589836:VIA589846 UYE589836:UYE589846 UOI589836:UOI589846 UEM589836:UEM589846 TUQ589836:TUQ589846 TKU589836:TKU589846 TAY589836:TAY589846 SRC589836:SRC589846 SHG589836:SHG589846 RXK589836:RXK589846 RNO589836:RNO589846 RDS589836:RDS589846 QTW589836:QTW589846 QKA589836:QKA589846 QAE589836:QAE589846 PQI589836:PQI589846 PGM589836:PGM589846 OWQ589836:OWQ589846 OMU589836:OMU589846 OCY589836:OCY589846 NTC589836:NTC589846 NJG589836:NJG589846 MZK589836:MZK589846 MPO589836:MPO589846 MFS589836:MFS589846 LVW589836:LVW589846 LMA589836:LMA589846 LCE589836:LCE589846 KSI589836:KSI589846 KIM589836:KIM589846 JYQ589836:JYQ589846 JOU589836:JOU589846 JEY589836:JEY589846 IVC589836:IVC589846 ILG589836:ILG589846 IBK589836:IBK589846 HRO589836:HRO589846 HHS589836:HHS589846 GXW589836:GXW589846 GOA589836:GOA589846 GEE589836:GEE589846 FUI589836:FUI589846 FKM589836:FKM589846 FAQ589836:FAQ589846 EQU589836:EQU589846 EGY589836:EGY589846 DXC589836:DXC589846 DNG589836:DNG589846 DDK589836:DDK589846 CTO589836:CTO589846 CJS589836:CJS589846 BZW589836:BZW589846 BQA589836:BQA589846 BGE589836:BGE589846 AWI589836:AWI589846 AMM589836:AMM589846 ACQ589836:ACQ589846 SU589836:SU589846 IY589836:IY589846 E589836:E589846 WVK524300:WVK524310 WLO524300:WLO524310 WBS524300:WBS524310 VRW524300:VRW524310 VIA524300:VIA524310 UYE524300:UYE524310 UOI524300:UOI524310 UEM524300:UEM524310 TUQ524300:TUQ524310 TKU524300:TKU524310 TAY524300:TAY524310 SRC524300:SRC524310 SHG524300:SHG524310 RXK524300:RXK524310 RNO524300:RNO524310 RDS524300:RDS524310 QTW524300:QTW524310 QKA524300:QKA524310 QAE524300:QAE524310 PQI524300:PQI524310 PGM524300:PGM524310 OWQ524300:OWQ524310 OMU524300:OMU524310 OCY524300:OCY524310 NTC524300:NTC524310 NJG524300:NJG524310 MZK524300:MZK524310 MPO524300:MPO524310 MFS524300:MFS524310 LVW524300:LVW524310 LMA524300:LMA524310 LCE524300:LCE524310 KSI524300:KSI524310 KIM524300:KIM524310 JYQ524300:JYQ524310 JOU524300:JOU524310 JEY524300:JEY524310 IVC524300:IVC524310 ILG524300:ILG524310 IBK524300:IBK524310 HRO524300:HRO524310 HHS524300:HHS524310 GXW524300:GXW524310 GOA524300:GOA524310 GEE524300:GEE524310 FUI524300:FUI524310 FKM524300:FKM524310 FAQ524300:FAQ524310 EQU524300:EQU524310 EGY524300:EGY524310 DXC524300:DXC524310 DNG524300:DNG524310 DDK524300:DDK524310 CTO524300:CTO524310 CJS524300:CJS524310 BZW524300:BZW524310 BQA524300:BQA524310 BGE524300:BGE524310 AWI524300:AWI524310 AMM524300:AMM524310 ACQ524300:ACQ524310 SU524300:SU524310 IY524300:IY524310 E524300:E524310 WVK458764:WVK458774 WLO458764:WLO458774 WBS458764:WBS458774 VRW458764:VRW458774 VIA458764:VIA458774 UYE458764:UYE458774 UOI458764:UOI458774 UEM458764:UEM458774 TUQ458764:TUQ458774 TKU458764:TKU458774 TAY458764:TAY458774 SRC458764:SRC458774 SHG458764:SHG458774 RXK458764:RXK458774 RNO458764:RNO458774 RDS458764:RDS458774 QTW458764:QTW458774 QKA458764:QKA458774 QAE458764:QAE458774 PQI458764:PQI458774 PGM458764:PGM458774 OWQ458764:OWQ458774 OMU458764:OMU458774 OCY458764:OCY458774 NTC458764:NTC458774 NJG458764:NJG458774 MZK458764:MZK458774 MPO458764:MPO458774 MFS458764:MFS458774 LVW458764:LVW458774 LMA458764:LMA458774 LCE458764:LCE458774 KSI458764:KSI458774 KIM458764:KIM458774 JYQ458764:JYQ458774 JOU458764:JOU458774 JEY458764:JEY458774 IVC458764:IVC458774 ILG458764:ILG458774 IBK458764:IBK458774 HRO458764:HRO458774 HHS458764:HHS458774 GXW458764:GXW458774 GOA458764:GOA458774 GEE458764:GEE458774 FUI458764:FUI458774 FKM458764:FKM458774 FAQ458764:FAQ458774 EQU458764:EQU458774 EGY458764:EGY458774 DXC458764:DXC458774 DNG458764:DNG458774 DDK458764:DDK458774 CTO458764:CTO458774 CJS458764:CJS458774 BZW458764:BZW458774 BQA458764:BQA458774 BGE458764:BGE458774 AWI458764:AWI458774 AMM458764:AMM458774 ACQ458764:ACQ458774 SU458764:SU458774 IY458764:IY458774 E458764:E458774 WVK393228:WVK393238 WLO393228:WLO393238 WBS393228:WBS393238 VRW393228:VRW393238 VIA393228:VIA393238 UYE393228:UYE393238 UOI393228:UOI393238 UEM393228:UEM393238 TUQ393228:TUQ393238 TKU393228:TKU393238 TAY393228:TAY393238 SRC393228:SRC393238 SHG393228:SHG393238 RXK393228:RXK393238 RNO393228:RNO393238 RDS393228:RDS393238 QTW393228:QTW393238 QKA393228:QKA393238 QAE393228:QAE393238 PQI393228:PQI393238 PGM393228:PGM393238 OWQ393228:OWQ393238 OMU393228:OMU393238 OCY393228:OCY393238 NTC393228:NTC393238 NJG393228:NJG393238 MZK393228:MZK393238 MPO393228:MPO393238 MFS393228:MFS393238 LVW393228:LVW393238 LMA393228:LMA393238 LCE393228:LCE393238 KSI393228:KSI393238 KIM393228:KIM393238 JYQ393228:JYQ393238 JOU393228:JOU393238 JEY393228:JEY393238 IVC393228:IVC393238 ILG393228:ILG393238 IBK393228:IBK393238 HRO393228:HRO393238 HHS393228:HHS393238 GXW393228:GXW393238 GOA393228:GOA393238 GEE393228:GEE393238 FUI393228:FUI393238 FKM393228:FKM393238 FAQ393228:FAQ393238 EQU393228:EQU393238 EGY393228:EGY393238 DXC393228:DXC393238 DNG393228:DNG393238 DDK393228:DDK393238 CTO393228:CTO393238 CJS393228:CJS393238 BZW393228:BZW393238 BQA393228:BQA393238 BGE393228:BGE393238 AWI393228:AWI393238 AMM393228:AMM393238 ACQ393228:ACQ393238 SU393228:SU393238 IY393228:IY393238 E393228:E393238 WVK327692:WVK327702 WLO327692:WLO327702 WBS327692:WBS327702 VRW327692:VRW327702 VIA327692:VIA327702 UYE327692:UYE327702 UOI327692:UOI327702 UEM327692:UEM327702 TUQ327692:TUQ327702 TKU327692:TKU327702 TAY327692:TAY327702 SRC327692:SRC327702 SHG327692:SHG327702 RXK327692:RXK327702 RNO327692:RNO327702 RDS327692:RDS327702 QTW327692:QTW327702 QKA327692:QKA327702 QAE327692:QAE327702 PQI327692:PQI327702 PGM327692:PGM327702 OWQ327692:OWQ327702 OMU327692:OMU327702 OCY327692:OCY327702 NTC327692:NTC327702 NJG327692:NJG327702 MZK327692:MZK327702 MPO327692:MPO327702 MFS327692:MFS327702 LVW327692:LVW327702 LMA327692:LMA327702 LCE327692:LCE327702 KSI327692:KSI327702 KIM327692:KIM327702 JYQ327692:JYQ327702 JOU327692:JOU327702 JEY327692:JEY327702 IVC327692:IVC327702 ILG327692:ILG327702 IBK327692:IBK327702 HRO327692:HRO327702 HHS327692:HHS327702 GXW327692:GXW327702 GOA327692:GOA327702 GEE327692:GEE327702 FUI327692:FUI327702 FKM327692:FKM327702 FAQ327692:FAQ327702 EQU327692:EQU327702 EGY327692:EGY327702 DXC327692:DXC327702 DNG327692:DNG327702 DDK327692:DDK327702 CTO327692:CTO327702 CJS327692:CJS327702 BZW327692:BZW327702 BQA327692:BQA327702 BGE327692:BGE327702 AWI327692:AWI327702 AMM327692:AMM327702 ACQ327692:ACQ327702 SU327692:SU327702 IY327692:IY327702 E327692:E327702 WVK262156:WVK262166 WLO262156:WLO262166 WBS262156:WBS262166 VRW262156:VRW262166 VIA262156:VIA262166 UYE262156:UYE262166 UOI262156:UOI262166 UEM262156:UEM262166 TUQ262156:TUQ262166 TKU262156:TKU262166 TAY262156:TAY262166 SRC262156:SRC262166 SHG262156:SHG262166 RXK262156:RXK262166 RNO262156:RNO262166 RDS262156:RDS262166 QTW262156:QTW262166 QKA262156:QKA262166 QAE262156:QAE262166 PQI262156:PQI262166 PGM262156:PGM262166 OWQ262156:OWQ262166 OMU262156:OMU262166 OCY262156:OCY262166 NTC262156:NTC262166 NJG262156:NJG262166 MZK262156:MZK262166 MPO262156:MPO262166 MFS262156:MFS262166 LVW262156:LVW262166 LMA262156:LMA262166 LCE262156:LCE262166 KSI262156:KSI262166 KIM262156:KIM262166 JYQ262156:JYQ262166 JOU262156:JOU262166 JEY262156:JEY262166 IVC262156:IVC262166 ILG262156:ILG262166 IBK262156:IBK262166 HRO262156:HRO262166 HHS262156:HHS262166 GXW262156:GXW262166 GOA262156:GOA262166 GEE262156:GEE262166 FUI262156:FUI262166 FKM262156:FKM262166 FAQ262156:FAQ262166 EQU262156:EQU262166 EGY262156:EGY262166 DXC262156:DXC262166 DNG262156:DNG262166 DDK262156:DDK262166 CTO262156:CTO262166 CJS262156:CJS262166 BZW262156:BZW262166 BQA262156:BQA262166 BGE262156:BGE262166 AWI262156:AWI262166 AMM262156:AMM262166 ACQ262156:ACQ262166 SU262156:SU262166 IY262156:IY262166 E262156:E262166 WVK196620:WVK196630 WLO196620:WLO196630 WBS196620:WBS196630 VRW196620:VRW196630 VIA196620:VIA196630 UYE196620:UYE196630 UOI196620:UOI196630 UEM196620:UEM196630 TUQ196620:TUQ196630 TKU196620:TKU196630 TAY196620:TAY196630 SRC196620:SRC196630 SHG196620:SHG196630 RXK196620:RXK196630 RNO196620:RNO196630 RDS196620:RDS196630 QTW196620:QTW196630 QKA196620:QKA196630 QAE196620:QAE196630 PQI196620:PQI196630 PGM196620:PGM196630 OWQ196620:OWQ196630 OMU196620:OMU196630 OCY196620:OCY196630 NTC196620:NTC196630 NJG196620:NJG196630 MZK196620:MZK196630 MPO196620:MPO196630 MFS196620:MFS196630 LVW196620:LVW196630 LMA196620:LMA196630 LCE196620:LCE196630 KSI196620:KSI196630 KIM196620:KIM196630 JYQ196620:JYQ196630 JOU196620:JOU196630 JEY196620:JEY196630 IVC196620:IVC196630 ILG196620:ILG196630 IBK196620:IBK196630 HRO196620:HRO196630 HHS196620:HHS196630 GXW196620:GXW196630 GOA196620:GOA196630 GEE196620:GEE196630 FUI196620:FUI196630 FKM196620:FKM196630 FAQ196620:FAQ196630 EQU196620:EQU196630 EGY196620:EGY196630 DXC196620:DXC196630 DNG196620:DNG196630 DDK196620:DDK196630 CTO196620:CTO196630 CJS196620:CJS196630 BZW196620:BZW196630 BQA196620:BQA196630 BGE196620:BGE196630 AWI196620:AWI196630 AMM196620:AMM196630 ACQ196620:ACQ196630 SU196620:SU196630 IY196620:IY196630 E196620:E196630 WVK131084:WVK131094 WLO131084:WLO131094 WBS131084:WBS131094 VRW131084:VRW131094 VIA131084:VIA131094 UYE131084:UYE131094 UOI131084:UOI131094 UEM131084:UEM131094 TUQ131084:TUQ131094 TKU131084:TKU131094 TAY131084:TAY131094 SRC131084:SRC131094 SHG131084:SHG131094 RXK131084:RXK131094 RNO131084:RNO131094 RDS131084:RDS131094 QTW131084:QTW131094 QKA131084:QKA131094 QAE131084:QAE131094 PQI131084:PQI131094 PGM131084:PGM131094 OWQ131084:OWQ131094 OMU131084:OMU131094 OCY131084:OCY131094 NTC131084:NTC131094 NJG131084:NJG131094 MZK131084:MZK131094 MPO131084:MPO131094 MFS131084:MFS131094 LVW131084:LVW131094 LMA131084:LMA131094 LCE131084:LCE131094 KSI131084:KSI131094 KIM131084:KIM131094 JYQ131084:JYQ131094 JOU131084:JOU131094 JEY131084:JEY131094 IVC131084:IVC131094 ILG131084:ILG131094 IBK131084:IBK131094 HRO131084:HRO131094 HHS131084:HHS131094 GXW131084:GXW131094 GOA131084:GOA131094 GEE131084:GEE131094 FUI131084:FUI131094 FKM131084:FKM131094 FAQ131084:FAQ131094 EQU131084:EQU131094 EGY131084:EGY131094 DXC131084:DXC131094 DNG131084:DNG131094 DDK131084:DDK131094 CTO131084:CTO131094 CJS131084:CJS131094 BZW131084:BZW131094 BQA131084:BQA131094 BGE131084:BGE131094 AWI131084:AWI131094 AMM131084:AMM131094 ACQ131084:ACQ131094 SU131084:SU131094 IY131084:IY131094 E131084:E131094 WVK65548:WVK65558 WLO65548:WLO65558 WBS65548:WBS65558 VRW65548:VRW65558 VIA65548:VIA65558 UYE65548:UYE65558 UOI65548:UOI65558 UEM65548:UEM65558 TUQ65548:TUQ65558 TKU65548:TKU65558 TAY65548:TAY65558 SRC65548:SRC65558 SHG65548:SHG65558 RXK65548:RXK65558 RNO65548:RNO65558 RDS65548:RDS65558 QTW65548:QTW65558 QKA65548:QKA65558 QAE65548:QAE65558 PQI65548:PQI65558 PGM65548:PGM65558 OWQ65548:OWQ65558 OMU65548:OMU65558 OCY65548:OCY65558 NTC65548:NTC65558 NJG65548:NJG65558 MZK65548:MZK65558 MPO65548:MPO65558 MFS65548:MFS65558 LVW65548:LVW65558 LMA65548:LMA65558 LCE65548:LCE65558 KSI65548:KSI65558 KIM65548:KIM65558 JYQ65548:JYQ65558 JOU65548:JOU65558 JEY65548:JEY65558 IVC65548:IVC65558 ILG65548:ILG65558 IBK65548:IBK65558 HRO65548:HRO65558 HHS65548:HHS65558 GXW65548:GXW65558 GOA65548:GOA65558 GEE65548:GEE65558 FUI65548:FUI65558 FKM65548:FKM65558 FAQ65548:FAQ65558 EQU65548:EQU65558 EGY65548:EGY65558 DXC65548:DXC65558 DNG65548:DNG65558 DDK65548:DDK65558 CTO65548:CTO65558 CJS65548:CJS65558 BZW65548:BZW65558 BQA65548:BQA65558 BGE65548:BGE65558 AWI65548:AWI65558 AMM65548:AMM65558 ACQ65548:ACQ65558 SU65548:SU65558 IY65548:IY65558 E65548:E65558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E65574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E983078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E917542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E852006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E786470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E720934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E655398 WVK589862 WLO589862 WBS589862 VRW589862 VIA589862 UYE589862 UOI589862 UEM589862 TUQ589862 WVO24:WVO34 WLS24:WLS34 WBW24:WBW34 VSA24:VSA34 VIE24:VIE34 UYI24:UYI34 UOM24:UOM34 UEQ24:UEQ34 TUU24:TUU34 TKY24:TKY34 TBC24:TBC34 SRG24:SRG34 SHK24:SHK34 RXO24:RXO34 RNS24:RNS34 RDW24:RDW34 QUA24:QUA34 QKE24:QKE34 QAI24:QAI34 PQM24:PQM34 PGQ24:PGQ34 OWU24:OWU34 OMY24:OMY34 ODC24:ODC34 NTG24:NTG34 NJK24:NJK34 MZO24:MZO34 MPS24:MPS34 MFW24:MFW34 LWA24:LWA34 LME24:LME34 LCI24:LCI34 KSM24:KSM34 KIQ24:KIQ34 JYU24:JYU34 JOY24:JOY34 JFC24:JFC34 IVG24:IVG34 ILK24:ILK34 IBO24:IBO34 HRS24:HRS34 HHW24:HHW34 GYA24:GYA34 GOE24:GOE34 GEI24:GEI34 FUM24:FUM34 FKQ24:FKQ34 FAU24:FAU34 EQY24:EQY34 EHC24:EHC34 DXG24:DXG34 DNK24:DNK34 DDO24:DDO34 CTS24:CTS34 CJW24:CJW34 CAA24:CAA34 BQE24:BQE34 BGI24:BGI34 AWM24:AWM34 AMQ24:AMQ34 ACU24:ACU34 SY24:SY34 JC24:JC34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WVO9:WVO19 WLS9:WLS19 WBW9:WBW19 VSA9:VSA19 VIE9:VIE19 UYI9:UYI19 UOM9:UOM19 UEQ9:UEQ19 TUU9:TUU19 TKY9:TKY19 TBC9:TBC19 SRG9:SRG19 SHK9:SHK19 RXO9:RXO19 RNS9:RNS19 RDW9:RDW19 QUA9:QUA19 QKE9:QKE19 QAI9:QAI19 PQM9:PQM19 PGQ9:PGQ19 OWU9:OWU19 OMY9:OMY19 ODC9:ODC19 NTG9:NTG19 NJK9:NJK19 MZO9:MZO19 MPS9:MPS19 MFW9:MFW19 LWA9:LWA19 LME9:LME19 LCI9:LCI19 KSM9:KSM19 KIQ9:KIQ19 JYU9:JYU19 JOY9:JOY19 JFC9:JFC19 IVG9:IVG19 ILK9:ILK19 IBO9:IBO19 HRS9:HRS19 HHW9:HHW19 GYA9:GYA19 GOE9:GOE19 GEI9:GEI19 FUM9:FUM19 FKQ9:FKQ19 FAU9:FAU19 EQY9:EQY19 EHC9:EHC19 DXG9:DXG19 DNK9:DNK19 DDO9:DDO19 CTS9:CTS19 CJW9:CJW19 CAA9:CAA19 BQE9:BQE19 BGI9:BGI19 AWM9:AWM19 AMQ9:AMQ19 ACU9:ACU19 SY9:SY19 JC9:JC19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WVM21 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WVM9:WVM19 WLQ9:WLQ19 WBU9:WBU19 VRY9:VRY19 VIC9:VIC19 UYG9:UYG19 UOK9:UOK19 UEO9:UEO19 TUS9:TUS19 TKW9:TKW19 TBA9:TBA19 SRE9:SRE19 SHI9:SHI19 RXM9:RXM19 RNQ9:RNQ19 RDU9:RDU19 QTY9:QTY19 QKC9:QKC19 QAG9:QAG19 PQK9:PQK19 PGO9:PGO19 OWS9:OWS19 OMW9:OMW19 ODA9:ODA19 NTE9:NTE19 NJI9:NJI19 MZM9:MZM19 MPQ9:MPQ19 MFU9:MFU19 LVY9:LVY19 LMC9:LMC19 LCG9:LCG19 KSK9:KSK19 KIO9:KIO19 JYS9:JYS19 JOW9:JOW19 JFA9:JFA19 IVE9:IVE19 ILI9:ILI19 IBM9:IBM19 HRQ9:HRQ19 HHU9:HHU19 GXY9:GXY19 GOC9:GOC19 GEG9:GEG19 FUK9:FUK19 FKO9:FKO19 FAS9:FAS19 EQW9:EQW19 EHA9:EHA19 DXE9:DXE19 DNI9:DNI19 DDM9:DDM19 CTQ9:CTQ19 CJU9:CJU19 BZY9:BZY19 BQC9:BQC19 BGG9:BGG19 AWK9:AWK19 AMO9:AMO19 ACS9:ACS19 SW9:SW19 JA9:JA19 WVK24:WVK34 WLO24:WLO34 WBS24:WBS34 VRW24:VRW34 VIA24:VIA34 UYE24:UYE34 UOI24:UOI34 UEM24:UEM34 TUQ24:TUQ34 TKU24:TKU34 TAY24:TAY34 SRC24:SRC34 SHG24:SHG34 RXK24:RXK34 RNO24:RNO34 RDS24:RDS34 QTW24:QTW34 QKA24:QKA34 QAE24:QAE34 PQI24:PQI34 PGM24:PGM34 OWQ24:OWQ34 OMU24:OMU34 OCY24:OCY34 NTC24:NTC34 NJG24:NJG34 MZK24:MZK34 MPO24:MPO34 MFS24:MFS34 LVW24:LVW34 LMA24:LMA34 LCE24:LCE34 KSI24:KSI34 KIM24:KIM34 JYQ24:JYQ34 JOU24:JOU34 JEY24:JEY34 IVC24:IVC34 ILG24:ILG34 IBK24:IBK34 HRO24:HRO34 HHS24:HHS34 GXW24:GXW34 GOA24:GOA34 GEE24:GEE34 FUI24:FUI34 FKM24:FKM34 FAQ24:FAQ34 EQU24:EQU34 EGY24:EGY34 DXC24:DXC34 DNG24:DNG34 DDK24:DDK34 CTO24:CTO34 CJS24:CJS34 BZW24:BZW34 BQA24:BQA34 BGE24:BGE34 AWI24:AWI34 AMM24:AMM34 ACQ24:ACQ34 SU24:SU34 IY24:IY34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WVK9:WVK19 WLO9:WLO19 WBS9:WBS19 VRW9:VRW19 VIA9:VIA19 UYE9:UYE19 UOI9:UOI19 UEM9:UEM19 TUQ9:TUQ19 TKU9:TKU19 TAY9:TAY19 SRC9:SRC19 SHG9:SHG19 RXK9:RXK19 RNO9:RNO19 RDS9:RDS19 QTW9:QTW19 QKA9:QKA19 QAE9:QAE19 PQI9:PQI19 PGM9:PGM19 OWQ9:OWQ19 OMU9:OMU19 OCY9:OCY19 NTC9:NTC19 NJG9:NJG19 MZK9:MZK19 MPO9:MPO19 MFS9:MFS19 LVW9:LVW19 LMA9:LMA19 LCE9:LCE19 KSI9:KSI19 KIM9:KIM19 JYQ9:JYQ19 JOU9:JOU19 JEY9:JEY19 IVC9:IVC19 ILG9:ILG19 IBK9:IBK19 HRO9:HRO19 HHS9:HHS19 GXW9:GXW19 GOA9:GOA19 GEE9:GEE19 FUI9:FUI19 FKM9:FKM19 FAQ9:FAQ19 EQU9:EQU19 EGY9:EGY19 DXC9:DXC19 DNG9:DNG19 DDK9:DDK19 CTO9:CTO19 CJS9:CJS19 BZW9:BZW19 BQA9:BQA19 BGE9:BGE19 AWI9:AWI19 AMM9:AMM19 ACQ9:ACQ19 SU9:SU19 IY9:IY19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IY36:IY37 BQA36:BQA37 SU36:SU37 CTO36:CTO37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AMM36:AMM37 CJS36:CJS37 AWI36:AWI37 DDK36:DDK37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BGE36:BGE37 ACQ36:ACQ37 BZW36:BZW37 DNG36:DNG37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6D084-B6EB-46A1-A7DC-72D0A59FE472}">
  <sheetPr>
    <pageSetUpPr fitToPage="1"/>
  </sheetPr>
  <dimension ref="A1:N62"/>
  <sheetViews>
    <sheetView view="pageBreakPreview" topLeftCell="A8" zoomScale="70" zoomScaleNormal="100" zoomScaleSheetLayoutView="70" workbookViewId="0">
      <selection activeCell="C8" sqref="C8:D8"/>
    </sheetView>
  </sheetViews>
  <sheetFormatPr defaultRowHeight="15" x14ac:dyDescent="0.2"/>
  <cols>
    <col min="1" max="1" width="4.21875" style="60" customWidth="1"/>
    <col min="2" max="2" width="8.6640625" style="61" customWidth="1"/>
    <col min="3" max="4" width="14.109375" style="61" customWidth="1"/>
    <col min="5" max="5" width="19.44140625" style="61" customWidth="1"/>
    <col min="6" max="6" width="19.77734375" style="61" customWidth="1"/>
    <col min="7" max="7" width="19.44140625" style="61" customWidth="1"/>
    <col min="8" max="8" width="19.77734375" style="61" customWidth="1"/>
    <col min="9" max="9" width="19.44140625" style="61" customWidth="1"/>
    <col min="10" max="10" width="19.77734375" style="61" customWidth="1"/>
    <col min="11" max="254" width="8.88671875" style="61"/>
    <col min="255" max="255" width="4.21875" style="61" customWidth="1"/>
    <col min="256" max="256" width="8.6640625" style="61" customWidth="1"/>
    <col min="257" max="257" width="11.88671875" style="61" customWidth="1"/>
    <col min="258" max="258" width="6" style="61" customWidth="1"/>
    <col min="259" max="259" width="19.44140625" style="61" customWidth="1"/>
    <col min="260" max="260" width="19.77734375" style="61" customWidth="1"/>
    <col min="261" max="261" width="19.44140625" style="61" customWidth="1"/>
    <col min="262" max="262" width="19.77734375" style="61" customWidth="1"/>
    <col min="263" max="263" width="19.44140625" style="61" customWidth="1"/>
    <col min="264" max="264" width="19.77734375" style="61" customWidth="1"/>
    <col min="265" max="510" width="8.88671875" style="61"/>
    <col min="511" max="511" width="4.21875" style="61" customWidth="1"/>
    <col min="512" max="512" width="8.6640625" style="61" customWidth="1"/>
    <col min="513" max="513" width="11.88671875" style="61" customWidth="1"/>
    <col min="514" max="514" width="6" style="61" customWidth="1"/>
    <col min="515" max="515" width="19.44140625" style="61" customWidth="1"/>
    <col min="516" max="516" width="19.77734375" style="61" customWidth="1"/>
    <col min="517" max="517" width="19.44140625" style="61" customWidth="1"/>
    <col min="518" max="518" width="19.77734375" style="61" customWidth="1"/>
    <col min="519" max="519" width="19.44140625" style="61" customWidth="1"/>
    <col min="520" max="520" width="19.77734375" style="61" customWidth="1"/>
    <col min="521" max="766" width="8.88671875" style="61"/>
    <col min="767" max="767" width="4.21875" style="61" customWidth="1"/>
    <col min="768" max="768" width="8.6640625" style="61" customWidth="1"/>
    <col min="769" max="769" width="11.88671875" style="61" customWidth="1"/>
    <col min="770" max="770" width="6" style="61" customWidth="1"/>
    <col min="771" max="771" width="19.44140625" style="61" customWidth="1"/>
    <col min="772" max="772" width="19.77734375" style="61" customWidth="1"/>
    <col min="773" max="773" width="19.44140625" style="61" customWidth="1"/>
    <col min="774" max="774" width="19.77734375" style="61" customWidth="1"/>
    <col min="775" max="775" width="19.44140625" style="61" customWidth="1"/>
    <col min="776" max="776" width="19.77734375" style="61" customWidth="1"/>
    <col min="777" max="1022" width="8.88671875" style="61"/>
    <col min="1023" max="1023" width="4.21875" style="61" customWidth="1"/>
    <col min="1024" max="1024" width="8.6640625" style="61" customWidth="1"/>
    <col min="1025" max="1025" width="11.88671875" style="61" customWidth="1"/>
    <col min="1026" max="1026" width="6" style="61" customWidth="1"/>
    <col min="1027" max="1027" width="19.44140625" style="61" customWidth="1"/>
    <col min="1028" max="1028" width="19.77734375" style="61" customWidth="1"/>
    <col min="1029" max="1029" width="19.44140625" style="61" customWidth="1"/>
    <col min="1030" max="1030" width="19.77734375" style="61" customWidth="1"/>
    <col min="1031" max="1031" width="19.44140625" style="61" customWidth="1"/>
    <col min="1032" max="1032" width="19.77734375" style="61" customWidth="1"/>
    <col min="1033" max="1278" width="8.88671875" style="61"/>
    <col min="1279" max="1279" width="4.21875" style="61" customWidth="1"/>
    <col min="1280" max="1280" width="8.6640625" style="61" customWidth="1"/>
    <col min="1281" max="1281" width="11.88671875" style="61" customWidth="1"/>
    <col min="1282" max="1282" width="6" style="61" customWidth="1"/>
    <col min="1283" max="1283" width="19.44140625" style="61" customWidth="1"/>
    <col min="1284" max="1284" width="19.77734375" style="61" customWidth="1"/>
    <col min="1285" max="1285" width="19.44140625" style="61" customWidth="1"/>
    <col min="1286" max="1286" width="19.77734375" style="61" customWidth="1"/>
    <col min="1287" max="1287" width="19.44140625" style="61" customWidth="1"/>
    <col min="1288" max="1288" width="19.77734375" style="61" customWidth="1"/>
    <col min="1289" max="1534" width="8.88671875" style="61"/>
    <col min="1535" max="1535" width="4.21875" style="61" customWidth="1"/>
    <col min="1536" max="1536" width="8.6640625" style="61" customWidth="1"/>
    <col min="1537" max="1537" width="11.88671875" style="61" customWidth="1"/>
    <col min="1538" max="1538" width="6" style="61" customWidth="1"/>
    <col min="1539" max="1539" width="19.44140625" style="61" customWidth="1"/>
    <col min="1540" max="1540" width="19.77734375" style="61" customWidth="1"/>
    <col min="1541" max="1541" width="19.44140625" style="61" customWidth="1"/>
    <col min="1542" max="1542" width="19.77734375" style="61" customWidth="1"/>
    <col min="1543" max="1543" width="19.44140625" style="61" customWidth="1"/>
    <col min="1544" max="1544" width="19.77734375" style="61" customWidth="1"/>
    <col min="1545" max="1790" width="8.88671875" style="61"/>
    <col min="1791" max="1791" width="4.21875" style="61" customWidth="1"/>
    <col min="1792" max="1792" width="8.6640625" style="61" customWidth="1"/>
    <col min="1793" max="1793" width="11.88671875" style="61" customWidth="1"/>
    <col min="1794" max="1794" width="6" style="61" customWidth="1"/>
    <col min="1795" max="1795" width="19.44140625" style="61" customWidth="1"/>
    <col min="1796" max="1796" width="19.77734375" style="61" customWidth="1"/>
    <col min="1797" max="1797" width="19.44140625" style="61" customWidth="1"/>
    <col min="1798" max="1798" width="19.77734375" style="61" customWidth="1"/>
    <col min="1799" max="1799" width="19.44140625" style="61" customWidth="1"/>
    <col min="1800" max="1800" width="19.77734375" style="61" customWidth="1"/>
    <col min="1801" max="2046" width="8.88671875" style="61"/>
    <col min="2047" max="2047" width="4.21875" style="61" customWidth="1"/>
    <col min="2048" max="2048" width="8.6640625" style="61" customWidth="1"/>
    <col min="2049" max="2049" width="11.88671875" style="61" customWidth="1"/>
    <col min="2050" max="2050" width="6" style="61" customWidth="1"/>
    <col min="2051" max="2051" width="19.44140625" style="61" customWidth="1"/>
    <col min="2052" max="2052" width="19.77734375" style="61" customWidth="1"/>
    <col min="2053" max="2053" width="19.44140625" style="61" customWidth="1"/>
    <col min="2054" max="2054" width="19.77734375" style="61" customWidth="1"/>
    <col min="2055" max="2055" width="19.44140625" style="61" customWidth="1"/>
    <col min="2056" max="2056" width="19.77734375" style="61" customWidth="1"/>
    <col min="2057" max="2302" width="8.88671875" style="61"/>
    <col min="2303" max="2303" width="4.21875" style="61" customWidth="1"/>
    <col min="2304" max="2304" width="8.6640625" style="61" customWidth="1"/>
    <col min="2305" max="2305" width="11.88671875" style="61" customWidth="1"/>
    <col min="2306" max="2306" width="6" style="61" customWidth="1"/>
    <col min="2307" max="2307" width="19.44140625" style="61" customWidth="1"/>
    <col min="2308" max="2308" width="19.77734375" style="61" customWidth="1"/>
    <col min="2309" max="2309" width="19.44140625" style="61" customWidth="1"/>
    <col min="2310" max="2310" width="19.77734375" style="61" customWidth="1"/>
    <col min="2311" max="2311" width="19.44140625" style="61" customWidth="1"/>
    <col min="2312" max="2312" width="19.77734375" style="61" customWidth="1"/>
    <col min="2313" max="2558" width="8.88671875" style="61"/>
    <col min="2559" max="2559" width="4.21875" style="61" customWidth="1"/>
    <col min="2560" max="2560" width="8.6640625" style="61" customWidth="1"/>
    <col min="2561" max="2561" width="11.88671875" style="61" customWidth="1"/>
    <col min="2562" max="2562" width="6" style="61" customWidth="1"/>
    <col min="2563" max="2563" width="19.44140625" style="61" customWidth="1"/>
    <col min="2564" max="2564" width="19.77734375" style="61" customWidth="1"/>
    <col min="2565" max="2565" width="19.44140625" style="61" customWidth="1"/>
    <col min="2566" max="2566" width="19.77734375" style="61" customWidth="1"/>
    <col min="2567" max="2567" width="19.44140625" style="61" customWidth="1"/>
    <col min="2568" max="2568" width="19.77734375" style="61" customWidth="1"/>
    <col min="2569" max="2814" width="8.88671875" style="61"/>
    <col min="2815" max="2815" width="4.21875" style="61" customWidth="1"/>
    <col min="2816" max="2816" width="8.6640625" style="61" customWidth="1"/>
    <col min="2817" max="2817" width="11.88671875" style="61" customWidth="1"/>
    <col min="2818" max="2818" width="6" style="61" customWidth="1"/>
    <col min="2819" max="2819" width="19.44140625" style="61" customWidth="1"/>
    <col min="2820" max="2820" width="19.77734375" style="61" customWidth="1"/>
    <col min="2821" max="2821" width="19.44140625" style="61" customWidth="1"/>
    <col min="2822" max="2822" width="19.77734375" style="61" customWidth="1"/>
    <col min="2823" max="2823" width="19.44140625" style="61" customWidth="1"/>
    <col min="2824" max="2824" width="19.77734375" style="61" customWidth="1"/>
    <col min="2825" max="3070" width="8.88671875" style="61"/>
    <col min="3071" max="3071" width="4.21875" style="61" customWidth="1"/>
    <col min="3072" max="3072" width="8.6640625" style="61" customWidth="1"/>
    <col min="3073" max="3073" width="11.88671875" style="61" customWidth="1"/>
    <col min="3074" max="3074" width="6" style="61" customWidth="1"/>
    <col min="3075" max="3075" width="19.44140625" style="61" customWidth="1"/>
    <col min="3076" max="3076" width="19.77734375" style="61" customWidth="1"/>
    <col min="3077" max="3077" width="19.44140625" style="61" customWidth="1"/>
    <col min="3078" max="3078" width="19.77734375" style="61" customWidth="1"/>
    <col min="3079" max="3079" width="19.44140625" style="61" customWidth="1"/>
    <col min="3080" max="3080" width="19.77734375" style="61" customWidth="1"/>
    <col min="3081" max="3326" width="8.88671875" style="61"/>
    <col min="3327" max="3327" width="4.21875" style="61" customWidth="1"/>
    <col min="3328" max="3328" width="8.6640625" style="61" customWidth="1"/>
    <col min="3329" max="3329" width="11.88671875" style="61" customWidth="1"/>
    <col min="3330" max="3330" width="6" style="61" customWidth="1"/>
    <col min="3331" max="3331" width="19.44140625" style="61" customWidth="1"/>
    <col min="3332" max="3332" width="19.77734375" style="61" customWidth="1"/>
    <col min="3333" max="3333" width="19.44140625" style="61" customWidth="1"/>
    <col min="3334" max="3334" width="19.77734375" style="61" customWidth="1"/>
    <col min="3335" max="3335" width="19.44140625" style="61" customWidth="1"/>
    <col min="3336" max="3336" width="19.77734375" style="61" customWidth="1"/>
    <col min="3337" max="3582" width="8.88671875" style="61"/>
    <col min="3583" max="3583" width="4.21875" style="61" customWidth="1"/>
    <col min="3584" max="3584" width="8.6640625" style="61" customWidth="1"/>
    <col min="3585" max="3585" width="11.88671875" style="61" customWidth="1"/>
    <col min="3586" max="3586" width="6" style="61" customWidth="1"/>
    <col min="3587" max="3587" width="19.44140625" style="61" customWidth="1"/>
    <col min="3588" max="3588" width="19.77734375" style="61" customWidth="1"/>
    <col min="3589" max="3589" width="19.44140625" style="61" customWidth="1"/>
    <col min="3590" max="3590" width="19.77734375" style="61" customWidth="1"/>
    <col min="3591" max="3591" width="19.44140625" style="61" customWidth="1"/>
    <col min="3592" max="3592" width="19.77734375" style="61" customWidth="1"/>
    <col min="3593" max="3838" width="8.88671875" style="61"/>
    <col min="3839" max="3839" width="4.21875" style="61" customWidth="1"/>
    <col min="3840" max="3840" width="8.6640625" style="61" customWidth="1"/>
    <col min="3841" max="3841" width="11.88671875" style="61" customWidth="1"/>
    <col min="3842" max="3842" width="6" style="61" customWidth="1"/>
    <col min="3843" max="3843" width="19.44140625" style="61" customWidth="1"/>
    <col min="3844" max="3844" width="19.77734375" style="61" customWidth="1"/>
    <col min="3845" max="3845" width="19.44140625" style="61" customWidth="1"/>
    <col min="3846" max="3846" width="19.77734375" style="61" customWidth="1"/>
    <col min="3847" max="3847" width="19.44140625" style="61" customWidth="1"/>
    <col min="3848" max="3848" width="19.77734375" style="61" customWidth="1"/>
    <col min="3849" max="4094" width="8.88671875" style="61"/>
    <col min="4095" max="4095" width="4.21875" style="61" customWidth="1"/>
    <col min="4096" max="4096" width="8.6640625" style="61" customWidth="1"/>
    <col min="4097" max="4097" width="11.88671875" style="61" customWidth="1"/>
    <col min="4098" max="4098" width="6" style="61" customWidth="1"/>
    <col min="4099" max="4099" width="19.44140625" style="61" customWidth="1"/>
    <col min="4100" max="4100" width="19.77734375" style="61" customWidth="1"/>
    <col min="4101" max="4101" width="19.44140625" style="61" customWidth="1"/>
    <col min="4102" max="4102" width="19.77734375" style="61" customWidth="1"/>
    <col min="4103" max="4103" width="19.44140625" style="61" customWidth="1"/>
    <col min="4104" max="4104" width="19.77734375" style="61" customWidth="1"/>
    <col min="4105" max="4350" width="8.88671875" style="61"/>
    <col min="4351" max="4351" width="4.21875" style="61" customWidth="1"/>
    <col min="4352" max="4352" width="8.6640625" style="61" customWidth="1"/>
    <col min="4353" max="4353" width="11.88671875" style="61" customWidth="1"/>
    <col min="4354" max="4354" width="6" style="61" customWidth="1"/>
    <col min="4355" max="4355" width="19.44140625" style="61" customWidth="1"/>
    <col min="4356" max="4356" width="19.77734375" style="61" customWidth="1"/>
    <col min="4357" max="4357" width="19.44140625" style="61" customWidth="1"/>
    <col min="4358" max="4358" width="19.77734375" style="61" customWidth="1"/>
    <col min="4359" max="4359" width="19.44140625" style="61" customWidth="1"/>
    <col min="4360" max="4360" width="19.77734375" style="61" customWidth="1"/>
    <col min="4361" max="4606" width="8.88671875" style="61"/>
    <col min="4607" max="4607" width="4.21875" style="61" customWidth="1"/>
    <col min="4608" max="4608" width="8.6640625" style="61" customWidth="1"/>
    <col min="4609" max="4609" width="11.88671875" style="61" customWidth="1"/>
    <col min="4610" max="4610" width="6" style="61" customWidth="1"/>
    <col min="4611" max="4611" width="19.44140625" style="61" customWidth="1"/>
    <col min="4612" max="4612" width="19.77734375" style="61" customWidth="1"/>
    <col min="4613" max="4613" width="19.44140625" style="61" customWidth="1"/>
    <col min="4614" max="4614" width="19.77734375" style="61" customWidth="1"/>
    <col min="4615" max="4615" width="19.44140625" style="61" customWidth="1"/>
    <col min="4616" max="4616" width="19.77734375" style="61" customWidth="1"/>
    <col min="4617" max="4862" width="8.88671875" style="61"/>
    <col min="4863" max="4863" width="4.21875" style="61" customWidth="1"/>
    <col min="4864" max="4864" width="8.6640625" style="61" customWidth="1"/>
    <col min="4865" max="4865" width="11.88671875" style="61" customWidth="1"/>
    <col min="4866" max="4866" width="6" style="61" customWidth="1"/>
    <col min="4867" max="4867" width="19.44140625" style="61" customWidth="1"/>
    <col min="4868" max="4868" width="19.77734375" style="61" customWidth="1"/>
    <col min="4869" max="4869" width="19.44140625" style="61" customWidth="1"/>
    <col min="4870" max="4870" width="19.77734375" style="61" customWidth="1"/>
    <col min="4871" max="4871" width="19.44140625" style="61" customWidth="1"/>
    <col min="4872" max="4872" width="19.77734375" style="61" customWidth="1"/>
    <col min="4873" max="5118" width="8.88671875" style="61"/>
    <col min="5119" max="5119" width="4.21875" style="61" customWidth="1"/>
    <col min="5120" max="5120" width="8.6640625" style="61" customWidth="1"/>
    <col min="5121" max="5121" width="11.88671875" style="61" customWidth="1"/>
    <col min="5122" max="5122" width="6" style="61" customWidth="1"/>
    <col min="5123" max="5123" width="19.44140625" style="61" customWidth="1"/>
    <col min="5124" max="5124" width="19.77734375" style="61" customWidth="1"/>
    <col min="5125" max="5125" width="19.44140625" style="61" customWidth="1"/>
    <col min="5126" max="5126" width="19.77734375" style="61" customWidth="1"/>
    <col min="5127" max="5127" width="19.44140625" style="61" customWidth="1"/>
    <col min="5128" max="5128" width="19.77734375" style="61" customWidth="1"/>
    <col min="5129" max="5374" width="8.88671875" style="61"/>
    <col min="5375" max="5375" width="4.21875" style="61" customWidth="1"/>
    <col min="5376" max="5376" width="8.6640625" style="61" customWidth="1"/>
    <col min="5377" max="5377" width="11.88671875" style="61" customWidth="1"/>
    <col min="5378" max="5378" width="6" style="61" customWidth="1"/>
    <col min="5379" max="5379" width="19.44140625" style="61" customWidth="1"/>
    <col min="5380" max="5380" width="19.77734375" style="61" customWidth="1"/>
    <col min="5381" max="5381" width="19.44140625" style="61" customWidth="1"/>
    <col min="5382" max="5382" width="19.77734375" style="61" customWidth="1"/>
    <col min="5383" max="5383" width="19.44140625" style="61" customWidth="1"/>
    <col min="5384" max="5384" width="19.77734375" style="61" customWidth="1"/>
    <col min="5385" max="5630" width="8.88671875" style="61"/>
    <col min="5631" max="5631" width="4.21875" style="61" customWidth="1"/>
    <col min="5632" max="5632" width="8.6640625" style="61" customWidth="1"/>
    <col min="5633" max="5633" width="11.88671875" style="61" customWidth="1"/>
    <col min="5634" max="5634" width="6" style="61" customWidth="1"/>
    <col min="5635" max="5635" width="19.44140625" style="61" customWidth="1"/>
    <col min="5636" max="5636" width="19.77734375" style="61" customWidth="1"/>
    <col min="5637" max="5637" width="19.44140625" style="61" customWidth="1"/>
    <col min="5638" max="5638" width="19.77734375" style="61" customWidth="1"/>
    <col min="5639" max="5639" width="19.44140625" style="61" customWidth="1"/>
    <col min="5640" max="5640" width="19.77734375" style="61" customWidth="1"/>
    <col min="5641" max="5886" width="8.88671875" style="61"/>
    <col min="5887" max="5887" width="4.21875" style="61" customWidth="1"/>
    <col min="5888" max="5888" width="8.6640625" style="61" customWidth="1"/>
    <col min="5889" max="5889" width="11.88671875" style="61" customWidth="1"/>
    <col min="5890" max="5890" width="6" style="61" customWidth="1"/>
    <col min="5891" max="5891" width="19.44140625" style="61" customWidth="1"/>
    <col min="5892" max="5892" width="19.77734375" style="61" customWidth="1"/>
    <col min="5893" max="5893" width="19.44140625" style="61" customWidth="1"/>
    <col min="5894" max="5894" width="19.77734375" style="61" customWidth="1"/>
    <col min="5895" max="5895" width="19.44140625" style="61" customWidth="1"/>
    <col min="5896" max="5896" width="19.77734375" style="61" customWidth="1"/>
    <col min="5897" max="6142" width="8.88671875" style="61"/>
    <col min="6143" max="6143" width="4.21875" style="61" customWidth="1"/>
    <col min="6144" max="6144" width="8.6640625" style="61" customWidth="1"/>
    <col min="6145" max="6145" width="11.88671875" style="61" customWidth="1"/>
    <col min="6146" max="6146" width="6" style="61" customWidth="1"/>
    <col min="6147" max="6147" width="19.44140625" style="61" customWidth="1"/>
    <col min="6148" max="6148" width="19.77734375" style="61" customWidth="1"/>
    <col min="6149" max="6149" width="19.44140625" style="61" customWidth="1"/>
    <col min="6150" max="6150" width="19.77734375" style="61" customWidth="1"/>
    <col min="6151" max="6151" width="19.44140625" style="61" customWidth="1"/>
    <col min="6152" max="6152" width="19.77734375" style="61" customWidth="1"/>
    <col min="6153" max="6398" width="8.88671875" style="61"/>
    <col min="6399" max="6399" width="4.21875" style="61" customWidth="1"/>
    <col min="6400" max="6400" width="8.6640625" style="61" customWidth="1"/>
    <col min="6401" max="6401" width="11.88671875" style="61" customWidth="1"/>
    <col min="6402" max="6402" width="6" style="61" customWidth="1"/>
    <col min="6403" max="6403" width="19.44140625" style="61" customWidth="1"/>
    <col min="6404" max="6404" width="19.77734375" style="61" customWidth="1"/>
    <col min="6405" max="6405" width="19.44140625" style="61" customWidth="1"/>
    <col min="6406" max="6406" width="19.77734375" style="61" customWidth="1"/>
    <col min="6407" max="6407" width="19.44140625" style="61" customWidth="1"/>
    <col min="6408" max="6408" width="19.77734375" style="61" customWidth="1"/>
    <col min="6409" max="6654" width="8.88671875" style="61"/>
    <col min="6655" max="6655" width="4.21875" style="61" customWidth="1"/>
    <col min="6656" max="6656" width="8.6640625" style="61" customWidth="1"/>
    <col min="6657" max="6657" width="11.88671875" style="61" customWidth="1"/>
    <col min="6658" max="6658" width="6" style="61" customWidth="1"/>
    <col min="6659" max="6659" width="19.44140625" style="61" customWidth="1"/>
    <col min="6660" max="6660" width="19.77734375" style="61" customWidth="1"/>
    <col min="6661" max="6661" width="19.44140625" style="61" customWidth="1"/>
    <col min="6662" max="6662" width="19.77734375" style="61" customWidth="1"/>
    <col min="6663" max="6663" width="19.44140625" style="61" customWidth="1"/>
    <col min="6664" max="6664" width="19.77734375" style="61" customWidth="1"/>
    <col min="6665" max="6910" width="8.88671875" style="61"/>
    <col min="6911" max="6911" width="4.21875" style="61" customWidth="1"/>
    <col min="6912" max="6912" width="8.6640625" style="61" customWidth="1"/>
    <col min="6913" max="6913" width="11.88671875" style="61" customWidth="1"/>
    <col min="6914" max="6914" width="6" style="61" customWidth="1"/>
    <col min="6915" max="6915" width="19.44140625" style="61" customWidth="1"/>
    <col min="6916" max="6916" width="19.77734375" style="61" customWidth="1"/>
    <col min="6917" max="6917" width="19.44140625" style="61" customWidth="1"/>
    <col min="6918" max="6918" width="19.77734375" style="61" customWidth="1"/>
    <col min="6919" max="6919" width="19.44140625" style="61" customWidth="1"/>
    <col min="6920" max="6920" width="19.77734375" style="61" customWidth="1"/>
    <col min="6921" max="7166" width="8.88671875" style="61"/>
    <col min="7167" max="7167" width="4.21875" style="61" customWidth="1"/>
    <col min="7168" max="7168" width="8.6640625" style="61" customWidth="1"/>
    <col min="7169" max="7169" width="11.88671875" style="61" customWidth="1"/>
    <col min="7170" max="7170" width="6" style="61" customWidth="1"/>
    <col min="7171" max="7171" width="19.44140625" style="61" customWidth="1"/>
    <col min="7172" max="7172" width="19.77734375" style="61" customWidth="1"/>
    <col min="7173" max="7173" width="19.44140625" style="61" customWidth="1"/>
    <col min="7174" max="7174" width="19.77734375" style="61" customWidth="1"/>
    <col min="7175" max="7175" width="19.44140625" style="61" customWidth="1"/>
    <col min="7176" max="7176" width="19.77734375" style="61" customWidth="1"/>
    <col min="7177" max="7422" width="8.88671875" style="61"/>
    <col min="7423" max="7423" width="4.21875" style="61" customWidth="1"/>
    <col min="7424" max="7424" width="8.6640625" style="61" customWidth="1"/>
    <col min="7425" max="7425" width="11.88671875" style="61" customWidth="1"/>
    <col min="7426" max="7426" width="6" style="61" customWidth="1"/>
    <col min="7427" max="7427" width="19.44140625" style="61" customWidth="1"/>
    <col min="7428" max="7428" width="19.77734375" style="61" customWidth="1"/>
    <col min="7429" max="7429" width="19.44140625" style="61" customWidth="1"/>
    <col min="7430" max="7430" width="19.77734375" style="61" customWidth="1"/>
    <col min="7431" max="7431" width="19.44140625" style="61" customWidth="1"/>
    <col min="7432" max="7432" width="19.77734375" style="61" customWidth="1"/>
    <col min="7433" max="7678" width="8.88671875" style="61"/>
    <col min="7679" max="7679" width="4.21875" style="61" customWidth="1"/>
    <col min="7680" max="7680" width="8.6640625" style="61" customWidth="1"/>
    <col min="7681" max="7681" width="11.88671875" style="61" customWidth="1"/>
    <col min="7682" max="7682" width="6" style="61" customWidth="1"/>
    <col min="7683" max="7683" width="19.44140625" style="61" customWidth="1"/>
    <col min="7684" max="7684" width="19.77734375" style="61" customWidth="1"/>
    <col min="7685" max="7685" width="19.44140625" style="61" customWidth="1"/>
    <col min="7686" max="7686" width="19.77734375" style="61" customWidth="1"/>
    <col min="7687" max="7687" width="19.44140625" style="61" customWidth="1"/>
    <col min="7688" max="7688" width="19.77734375" style="61" customWidth="1"/>
    <col min="7689" max="7934" width="8.88671875" style="61"/>
    <col min="7935" max="7935" width="4.21875" style="61" customWidth="1"/>
    <col min="7936" max="7936" width="8.6640625" style="61" customWidth="1"/>
    <col min="7937" max="7937" width="11.88671875" style="61" customWidth="1"/>
    <col min="7938" max="7938" width="6" style="61" customWidth="1"/>
    <col min="7939" max="7939" width="19.44140625" style="61" customWidth="1"/>
    <col min="7940" max="7940" width="19.77734375" style="61" customWidth="1"/>
    <col min="7941" max="7941" width="19.44140625" style="61" customWidth="1"/>
    <col min="7942" max="7942" width="19.77734375" style="61" customWidth="1"/>
    <col min="7943" max="7943" width="19.44140625" style="61" customWidth="1"/>
    <col min="7944" max="7944" width="19.77734375" style="61" customWidth="1"/>
    <col min="7945" max="8190" width="8.88671875" style="61"/>
    <col min="8191" max="8191" width="4.21875" style="61" customWidth="1"/>
    <col min="8192" max="8192" width="8.6640625" style="61" customWidth="1"/>
    <col min="8193" max="8193" width="11.88671875" style="61" customWidth="1"/>
    <col min="8194" max="8194" width="6" style="61" customWidth="1"/>
    <col min="8195" max="8195" width="19.44140625" style="61" customWidth="1"/>
    <col min="8196" max="8196" width="19.77734375" style="61" customWidth="1"/>
    <col min="8197" max="8197" width="19.44140625" style="61" customWidth="1"/>
    <col min="8198" max="8198" width="19.77734375" style="61" customWidth="1"/>
    <col min="8199" max="8199" width="19.44140625" style="61" customWidth="1"/>
    <col min="8200" max="8200" width="19.77734375" style="61" customWidth="1"/>
    <col min="8201" max="8446" width="8.88671875" style="61"/>
    <col min="8447" max="8447" width="4.21875" style="61" customWidth="1"/>
    <col min="8448" max="8448" width="8.6640625" style="61" customWidth="1"/>
    <col min="8449" max="8449" width="11.88671875" style="61" customWidth="1"/>
    <col min="8450" max="8450" width="6" style="61" customWidth="1"/>
    <col min="8451" max="8451" width="19.44140625" style="61" customWidth="1"/>
    <col min="8452" max="8452" width="19.77734375" style="61" customWidth="1"/>
    <col min="8453" max="8453" width="19.44140625" style="61" customWidth="1"/>
    <col min="8454" max="8454" width="19.77734375" style="61" customWidth="1"/>
    <col min="8455" max="8455" width="19.44140625" style="61" customWidth="1"/>
    <col min="8456" max="8456" width="19.77734375" style="61" customWidth="1"/>
    <col min="8457" max="8702" width="8.88671875" style="61"/>
    <col min="8703" max="8703" width="4.21875" style="61" customWidth="1"/>
    <col min="8704" max="8704" width="8.6640625" style="61" customWidth="1"/>
    <col min="8705" max="8705" width="11.88671875" style="61" customWidth="1"/>
    <col min="8706" max="8706" width="6" style="61" customWidth="1"/>
    <col min="8707" max="8707" width="19.44140625" style="61" customWidth="1"/>
    <col min="8708" max="8708" width="19.77734375" style="61" customWidth="1"/>
    <col min="8709" max="8709" width="19.44140625" style="61" customWidth="1"/>
    <col min="8710" max="8710" width="19.77734375" style="61" customWidth="1"/>
    <col min="8711" max="8711" width="19.44140625" style="61" customWidth="1"/>
    <col min="8712" max="8712" width="19.77734375" style="61" customWidth="1"/>
    <col min="8713" max="8958" width="8.88671875" style="61"/>
    <col min="8959" max="8959" width="4.21875" style="61" customWidth="1"/>
    <col min="8960" max="8960" width="8.6640625" style="61" customWidth="1"/>
    <col min="8961" max="8961" width="11.88671875" style="61" customWidth="1"/>
    <col min="8962" max="8962" width="6" style="61" customWidth="1"/>
    <col min="8963" max="8963" width="19.44140625" style="61" customWidth="1"/>
    <col min="8964" max="8964" width="19.77734375" style="61" customWidth="1"/>
    <col min="8965" max="8965" width="19.44140625" style="61" customWidth="1"/>
    <col min="8966" max="8966" width="19.77734375" style="61" customWidth="1"/>
    <col min="8967" max="8967" width="19.44140625" style="61" customWidth="1"/>
    <col min="8968" max="8968" width="19.77734375" style="61" customWidth="1"/>
    <col min="8969" max="9214" width="8.88671875" style="61"/>
    <col min="9215" max="9215" width="4.21875" style="61" customWidth="1"/>
    <col min="9216" max="9216" width="8.6640625" style="61" customWidth="1"/>
    <col min="9217" max="9217" width="11.88671875" style="61" customWidth="1"/>
    <col min="9218" max="9218" width="6" style="61" customWidth="1"/>
    <col min="9219" max="9219" width="19.44140625" style="61" customWidth="1"/>
    <col min="9220" max="9220" width="19.77734375" style="61" customWidth="1"/>
    <col min="9221" max="9221" width="19.44140625" style="61" customWidth="1"/>
    <col min="9222" max="9222" width="19.77734375" style="61" customWidth="1"/>
    <col min="9223" max="9223" width="19.44140625" style="61" customWidth="1"/>
    <col min="9224" max="9224" width="19.77734375" style="61" customWidth="1"/>
    <col min="9225" max="9470" width="8.88671875" style="61"/>
    <col min="9471" max="9471" width="4.21875" style="61" customWidth="1"/>
    <col min="9472" max="9472" width="8.6640625" style="61" customWidth="1"/>
    <col min="9473" max="9473" width="11.88671875" style="61" customWidth="1"/>
    <col min="9474" max="9474" width="6" style="61" customWidth="1"/>
    <col min="9475" max="9475" width="19.44140625" style="61" customWidth="1"/>
    <col min="9476" max="9476" width="19.77734375" style="61" customWidth="1"/>
    <col min="9477" max="9477" width="19.44140625" style="61" customWidth="1"/>
    <col min="9478" max="9478" width="19.77734375" style="61" customWidth="1"/>
    <col min="9479" max="9479" width="19.44140625" style="61" customWidth="1"/>
    <col min="9480" max="9480" width="19.77734375" style="61" customWidth="1"/>
    <col min="9481" max="9726" width="8.88671875" style="61"/>
    <col min="9727" max="9727" width="4.21875" style="61" customWidth="1"/>
    <col min="9728" max="9728" width="8.6640625" style="61" customWidth="1"/>
    <col min="9729" max="9729" width="11.88671875" style="61" customWidth="1"/>
    <col min="9730" max="9730" width="6" style="61" customWidth="1"/>
    <col min="9731" max="9731" width="19.44140625" style="61" customWidth="1"/>
    <col min="9732" max="9732" width="19.77734375" style="61" customWidth="1"/>
    <col min="9733" max="9733" width="19.44140625" style="61" customWidth="1"/>
    <col min="9734" max="9734" width="19.77734375" style="61" customWidth="1"/>
    <col min="9735" max="9735" width="19.44140625" style="61" customWidth="1"/>
    <col min="9736" max="9736" width="19.77734375" style="61" customWidth="1"/>
    <col min="9737" max="9982" width="8.88671875" style="61"/>
    <col min="9983" max="9983" width="4.21875" style="61" customWidth="1"/>
    <col min="9984" max="9984" width="8.6640625" style="61" customWidth="1"/>
    <col min="9985" max="9985" width="11.88671875" style="61" customWidth="1"/>
    <col min="9986" max="9986" width="6" style="61" customWidth="1"/>
    <col min="9987" max="9987" width="19.44140625" style="61" customWidth="1"/>
    <col min="9988" max="9988" width="19.77734375" style="61" customWidth="1"/>
    <col min="9989" max="9989" width="19.44140625" style="61" customWidth="1"/>
    <col min="9990" max="9990" width="19.77734375" style="61" customWidth="1"/>
    <col min="9991" max="9991" width="19.44140625" style="61" customWidth="1"/>
    <col min="9992" max="9992" width="19.77734375" style="61" customWidth="1"/>
    <col min="9993" max="10238" width="8.88671875" style="61"/>
    <col min="10239" max="10239" width="4.21875" style="61" customWidth="1"/>
    <col min="10240" max="10240" width="8.6640625" style="61" customWidth="1"/>
    <col min="10241" max="10241" width="11.88671875" style="61" customWidth="1"/>
    <col min="10242" max="10242" width="6" style="61" customWidth="1"/>
    <col min="10243" max="10243" width="19.44140625" style="61" customWidth="1"/>
    <col min="10244" max="10244" width="19.77734375" style="61" customWidth="1"/>
    <col min="10245" max="10245" width="19.44140625" style="61" customWidth="1"/>
    <col min="10246" max="10246" width="19.77734375" style="61" customWidth="1"/>
    <col min="10247" max="10247" width="19.44140625" style="61" customWidth="1"/>
    <col min="10248" max="10248" width="19.77734375" style="61" customWidth="1"/>
    <col min="10249" max="10494" width="8.88671875" style="61"/>
    <col min="10495" max="10495" width="4.21875" style="61" customWidth="1"/>
    <col min="10496" max="10496" width="8.6640625" style="61" customWidth="1"/>
    <col min="10497" max="10497" width="11.88671875" style="61" customWidth="1"/>
    <col min="10498" max="10498" width="6" style="61" customWidth="1"/>
    <col min="10499" max="10499" width="19.44140625" style="61" customWidth="1"/>
    <col min="10500" max="10500" width="19.77734375" style="61" customWidth="1"/>
    <col min="10501" max="10501" width="19.44140625" style="61" customWidth="1"/>
    <col min="10502" max="10502" width="19.77734375" style="61" customWidth="1"/>
    <col min="10503" max="10503" width="19.44140625" style="61" customWidth="1"/>
    <col min="10504" max="10504" width="19.77734375" style="61" customWidth="1"/>
    <col min="10505" max="10750" width="8.88671875" style="61"/>
    <col min="10751" max="10751" width="4.21875" style="61" customWidth="1"/>
    <col min="10752" max="10752" width="8.6640625" style="61" customWidth="1"/>
    <col min="10753" max="10753" width="11.88671875" style="61" customWidth="1"/>
    <col min="10754" max="10754" width="6" style="61" customWidth="1"/>
    <col min="10755" max="10755" width="19.44140625" style="61" customWidth="1"/>
    <col min="10756" max="10756" width="19.77734375" style="61" customWidth="1"/>
    <col min="10757" max="10757" width="19.44140625" style="61" customWidth="1"/>
    <col min="10758" max="10758" width="19.77734375" style="61" customWidth="1"/>
    <col min="10759" max="10759" width="19.44140625" style="61" customWidth="1"/>
    <col min="10760" max="10760" width="19.77734375" style="61" customWidth="1"/>
    <col min="10761" max="11006" width="8.88671875" style="61"/>
    <col min="11007" max="11007" width="4.21875" style="61" customWidth="1"/>
    <col min="11008" max="11008" width="8.6640625" style="61" customWidth="1"/>
    <col min="11009" max="11009" width="11.88671875" style="61" customWidth="1"/>
    <col min="11010" max="11010" width="6" style="61" customWidth="1"/>
    <col min="11011" max="11011" width="19.44140625" style="61" customWidth="1"/>
    <col min="11012" max="11012" width="19.77734375" style="61" customWidth="1"/>
    <col min="11013" max="11013" width="19.44140625" style="61" customWidth="1"/>
    <col min="11014" max="11014" width="19.77734375" style="61" customWidth="1"/>
    <col min="11015" max="11015" width="19.44140625" style="61" customWidth="1"/>
    <col min="11016" max="11016" width="19.77734375" style="61" customWidth="1"/>
    <col min="11017" max="11262" width="8.88671875" style="61"/>
    <col min="11263" max="11263" width="4.21875" style="61" customWidth="1"/>
    <col min="11264" max="11264" width="8.6640625" style="61" customWidth="1"/>
    <col min="11265" max="11265" width="11.88671875" style="61" customWidth="1"/>
    <col min="11266" max="11266" width="6" style="61" customWidth="1"/>
    <col min="11267" max="11267" width="19.44140625" style="61" customWidth="1"/>
    <col min="11268" max="11268" width="19.77734375" style="61" customWidth="1"/>
    <col min="11269" max="11269" width="19.44140625" style="61" customWidth="1"/>
    <col min="11270" max="11270" width="19.77734375" style="61" customWidth="1"/>
    <col min="11271" max="11271" width="19.44140625" style="61" customWidth="1"/>
    <col min="11272" max="11272" width="19.77734375" style="61" customWidth="1"/>
    <col min="11273" max="11518" width="8.88671875" style="61"/>
    <col min="11519" max="11519" width="4.21875" style="61" customWidth="1"/>
    <col min="11520" max="11520" width="8.6640625" style="61" customWidth="1"/>
    <col min="11521" max="11521" width="11.88671875" style="61" customWidth="1"/>
    <col min="11522" max="11522" width="6" style="61" customWidth="1"/>
    <col min="11523" max="11523" width="19.44140625" style="61" customWidth="1"/>
    <col min="11524" max="11524" width="19.77734375" style="61" customWidth="1"/>
    <col min="11525" max="11525" width="19.44140625" style="61" customWidth="1"/>
    <col min="11526" max="11526" width="19.77734375" style="61" customWidth="1"/>
    <col min="11527" max="11527" width="19.44140625" style="61" customWidth="1"/>
    <col min="11528" max="11528" width="19.77734375" style="61" customWidth="1"/>
    <col min="11529" max="11774" width="8.88671875" style="61"/>
    <col min="11775" max="11775" width="4.21875" style="61" customWidth="1"/>
    <col min="11776" max="11776" width="8.6640625" style="61" customWidth="1"/>
    <col min="11777" max="11777" width="11.88671875" style="61" customWidth="1"/>
    <col min="11778" max="11778" width="6" style="61" customWidth="1"/>
    <col min="11779" max="11779" width="19.44140625" style="61" customWidth="1"/>
    <col min="11780" max="11780" width="19.77734375" style="61" customWidth="1"/>
    <col min="11781" max="11781" width="19.44140625" style="61" customWidth="1"/>
    <col min="11782" max="11782" width="19.77734375" style="61" customWidth="1"/>
    <col min="11783" max="11783" width="19.44140625" style="61" customWidth="1"/>
    <col min="11784" max="11784" width="19.77734375" style="61" customWidth="1"/>
    <col min="11785" max="12030" width="8.88671875" style="61"/>
    <col min="12031" max="12031" width="4.21875" style="61" customWidth="1"/>
    <col min="12032" max="12032" width="8.6640625" style="61" customWidth="1"/>
    <col min="12033" max="12033" width="11.88671875" style="61" customWidth="1"/>
    <col min="12034" max="12034" width="6" style="61" customWidth="1"/>
    <col min="12035" max="12035" width="19.44140625" style="61" customWidth="1"/>
    <col min="12036" max="12036" width="19.77734375" style="61" customWidth="1"/>
    <col min="12037" max="12037" width="19.44140625" style="61" customWidth="1"/>
    <col min="12038" max="12038" width="19.77734375" style="61" customWidth="1"/>
    <col min="12039" max="12039" width="19.44140625" style="61" customWidth="1"/>
    <col min="12040" max="12040" width="19.77734375" style="61" customWidth="1"/>
    <col min="12041" max="12286" width="8.88671875" style="61"/>
    <col min="12287" max="12287" width="4.21875" style="61" customWidth="1"/>
    <col min="12288" max="12288" width="8.6640625" style="61" customWidth="1"/>
    <col min="12289" max="12289" width="11.88671875" style="61" customWidth="1"/>
    <col min="12290" max="12290" width="6" style="61" customWidth="1"/>
    <col min="12291" max="12291" width="19.44140625" style="61" customWidth="1"/>
    <col min="12292" max="12292" width="19.77734375" style="61" customWidth="1"/>
    <col min="12293" max="12293" width="19.44140625" style="61" customWidth="1"/>
    <col min="12294" max="12294" width="19.77734375" style="61" customWidth="1"/>
    <col min="12295" max="12295" width="19.44140625" style="61" customWidth="1"/>
    <col min="12296" max="12296" width="19.77734375" style="61" customWidth="1"/>
    <col min="12297" max="12542" width="8.88671875" style="61"/>
    <col min="12543" max="12543" width="4.21875" style="61" customWidth="1"/>
    <col min="12544" max="12544" width="8.6640625" style="61" customWidth="1"/>
    <col min="12545" max="12545" width="11.88671875" style="61" customWidth="1"/>
    <col min="12546" max="12546" width="6" style="61" customWidth="1"/>
    <col min="12547" max="12547" width="19.44140625" style="61" customWidth="1"/>
    <col min="12548" max="12548" width="19.77734375" style="61" customWidth="1"/>
    <col min="12549" max="12549" width="19.44140625" style="61" customWidth="1"/>
    <col min="12550" max="12550" width="19.77734375" style="61" customWidth="1"/>
    <col min="12551" max="12551" width="19.44140625" style="61" customWidth="1"/>
    <col min="12552" max="12552" width="19.77734375" style="61" customWidth="1"/>
    <col min="12553" max="12798" width="8.88671875" style="61"/>
    <col min="12799" max="12799" width="4.21875" style="61" customWidth="1"/>
    <col min="12800" max="12800" width="8.6640625" style="61" customWidth="1"/>
    <col min="12801" max="12801" width="11.88671875" style="61" customWidth="1"/>
    <col min="12802" max="12802" width="6" style="61" customWidth="1"/>
    <col min="12803" max="12803" width="19.44140625" style="61" customWidth="1"/>
    <col min="12804" max="12804" width="19.77734375" style="61" customWidth="1"/>
    <col min="12805" max="12805" width="19.44140625" style="61" customWidth="1"/>
    <col min="12806" max="12806" width="19.77734375" style="61" customWidth="1"/>
    <col min="12807" max="12807" width="19.44140625" style="61" customWidth="1"/>
    <col min="12808" max="12808" width="19.77734375" style="61" customWidth="1"/>
    <col min="12809" max="13054" width="8.88671875" style="61"/>
    <col min="13055" max="13055" width="4.21875" style="61" customWidth="1"/>
    <col min="13056" max="13056" width="8.6640625" style="61" customWidth="1"/>
    <col min="13057" max="13057" width="11.88671875" style="61" customWidth="1"/>
    <col min="13058" max="13058" width="6" style="61" customWidth="1"/>
    <col min="13059" max="13059" width="19.44140625" style="61" customWidth="1"/>
    <col min="13060" max="13060" width="19.77734375" style="61" customWidth="1"/>
    <col min="13061" max="13061" width="19.44140625" style="61" customWidth="1"/>
    <col min="13062" max="13062" width="19.77734375" style="61" customWidth="1"/>
    <col min="13063" max="13063" width="19.44140625" style="61" customWidth="1"/>
    <col min="13064" max="13064" width="19.77734375" style="61" customWidth="1"/>
    <col min="13065" max="13310" width="8.88671875" style="61"/>
    <col min="13311" max="13311" width="4.21875" style="61" customWidth="1"/>
    <col min="13312" max="13312" width="8.6640625" style="61" customWidth="1"/>
    <col min="13313" max="13313" width="11.88671875" style="61" customWidth="1"/>
    <col min="13314" max="13314" width="6" style="61" customWidth="1"/>
    <col min="13315" max="13315" width="19.44140625" style="61" customWidth="1"/>
    <col min="13316" max="13316" width="19.77734375" style="61" customWidth="1"/>
    <col min="13317" max="13317" width="19.44140625" style="61" customWidth="1"/>
    <col min="13318" max="13318" width="19.77734375" style="61" customWidth="1"/>
    <col min="13319" max="13319" width="19.44140625" style="61" customWidth="1"/>
    <col min="13320" max="13320" width="19.77734375" style="61" customWidth="1"/>
    <col min="13321" max="13566" width="8.88671875" style="61"/>
    <col min="13567" max="13567" width="4.21875" style="61" customWidth="1"/>
    <col min="13568" max="13568" width="8.6640625" style="61" customWidth="1"/>
    <col min="13569" max="13569" width="11.88671875" style="61" customWidth="1"/>
    <col min="13570" max="13570" width="6" style="61" customWidth="1"/>
    <col min="13571" max="13571" width="19.44140625" style="61" customWidth="1"/>
    <col min="13572" max="13572" width="19.77734375" style="61" customWidth="1"/>
    <col min="13573" max="13573" width="19.44140625" style="61" customWidth="1"/>
    <col min="13574" max="13574" width="19.77734375" style="61" customWidth="1"/>
    <col min="13575" max="13575" width="19.44140625" style="61" customWidth="1"/>
    <col min="13576" max="13576" width="19.77734375" style="61" customWidth="1"/>
    <col min="13577" max="13822" width="8.88671875" style="61"/>
    <col min="13823" max="13823" width="4.21875" style="61" customWidth="1"/>
    <col min="13824" max="13824" width="8.6640625" style="61" customWidth="1"/>
    <col min="13825" max="13825" width="11.88671875" style="61" customWidth="1"/>
    <col min="13826" max="13826" width="6" style="61" customWidth="1"/>
    <col min="13827" max="13827" width="19.44140625" style="61" customWidth="1"/>
    <col min="13828" max="13828" width="19.77734375" style="61" customWidth="1"/>
    <col min="13829" max="13829" width="19.44140625" style="61" customWidth="1"/>
    <col min="13830" max="13830" width="19.77734375" style="61" customWidth="1"/>
    <col min="13831" max="13831" width="19.44140625" style="61" customWidth="1"/>
    <col min="13832" max="13832" width="19.77734375" style="61" customWidth="1"/>
    <col min="13833" max="14078" width="8.88671875" style="61"/>
    <col min="14079" max="14079" width="4.21875" style="61" customWidth="1"/>
    <col min="14080" max="14080" width="8.6640625" style="61" customWidth="1"/>
    <col min="14081" max="14081" width="11.88671875" style="61" customWidth="1"/>
    <col min="14082" max="14082" width="6" style="61" customWidth="1"/>
    <col min="14083" max="14083" width="19.44140625" style="61" customWidth="1"/>
    <col min="14084" max="14084" width="19.77734375" style="61" customWidth="1"/>
    <col min="14085" max="14085" width="19.44140625" style="61" customWidth="1"/>
    <col min="14086" max="14086" width="19.77734375" style="61" customWidth="1"/>
    <col min="14087" max="14087" width="19.44140625" style="61" customWidth="1"/>
    <col min="14088" max="14088" width="19.77734375" style="61" customWidth="1"/>
    <col min="14089" max="14334" width="8.88671875" style="61"/>
    <col min="14335" max="14335" width="4.21875" style="61" customWidth="1"/>
    <col min="14336" max="14336" width="8.6640625" style="61" customWidth="1"/>
    <col min="14337" max="14337" width="11.88671875" style="61" customWidth="1"/>
    <col min="14338" max="14338" width="6" style="61" customWidth="1"/>
    <col min="14339" max="14339" width="19.44140625" style="61" customWidth="1"/>
    <col min="14340" max="14340" width="19.77734375" style="61" customWidth="1"/>
    <col min="14341" max="14341" width="19.44140625" style="61" customWidth="1"/>
    <col min="14342" max="14342" width="19.77734375" style="61" customWidth="1"/>
    <col min="14343" max="14343" width="19.44140625" style="61" customWidth="1"/>
    <col min="14344" max="14344" width="19.77734375" style="61" customWidth="1"/>
    <col min="14345" max="14590" width="8.88671875" style="61"/>
    <col min="14591" max="14591" width="4.21875" style="61" customWidth="1"/>
    <col min="14592" max="14592" width="8.6640625" style="61" customWidth="1"/>
    <col min="14593" max="14593" width="11.88671875" style="61" customWidth="1"/>
    <col min="14594" max="14594" width="6" style="61" customWidth="1"/>
    <col min="14595" max="14595" width="19.44140625" style="61" customWidth="1"/>
    <col min="14596" max="14596" width="19.77734375" style="61" customWidth="1"/>
    <col min="14597" max="14597" width="19.44140625" style="61" customWidth="1"/>
    <col min="14598" max="14598" width="19.77734375" style="61" customWidth="1"/>
    <col min="14599" max="14599" width="19.44140625" style="61" customWidth="1"/>
    <col min="14600" max="14600" width="19.77734375" style="61" customWidth="1"/>
    <col min="14601" max="14846" width="8.88671875" style="61"/>
    <col min="14847" max="14847" width="4.21875" style="61" customWidth="1"/>
    <col min="14848" max="14848" width="8.6640625" style="61" customWidth="1"/>
    <col min="14849" max="14849" width="11.88671875" style="61" customWidth="1"/>
    <col min="14850" max="14850" width="6" style="61" customWidth="1"/>
    <col min="14851" max="14851" width="19.44140625" style="61" customWidth="1"/>
    <col min="14852" max="14852" width="19.77734375" style="61" customWidth="1"/>
    <col min="14853" max="14853" width="19.44140625" style="61" customWidth="1"/>
    <col min="14854" max="14854" width="19.77734375" style="61" customWidth="1"/>
    <col min="14855" max="14855" width="19.44140625" style="61" customWidth="1"/>
    <col min="14856" max="14856" width="19.77734375" style="61" customWidth="1"/>
    <col min="14857" max="15102" width="8.88671875" style="61"/>
    <col min="15103" max="15103" width="4.21875" style="61" customWidth="1"/>
    <col min="15104" max="15104" width="8.6640625" style="61" customWidth="1"/>
    <col min="15105" max="15105" width="11.88671875" style="61" customWidth="1"/>
    <col min="15106" max="15106" width="6" style="61" customWidth="1"/>
    <col min="15107" max="15107" width="19.44140625" style="61" customWidth="1"/>
    <col min="15108" max="15108" width="19.77734375" style="61" customWidth="1"/>
    <col min="15109" max="15109" width="19.44140625" style="61" customWidth="1"/>
    <col min="15110" max="15110" width="19.77734375" style="61" customWidth="1"/>
    <col min="15111" max="15111" width="19.44140625" style="61" customWidth="1"/>
    <col min="15112" max="15112" width="19.77734375" style="61" customWidth="1"/>
    <col min="15113" max="15358" width="8.88671875" style="61"/>
    <col min="15359" max="15359" width="4.21875" style="61" customWidth="1"/>
    <col min="15360" max="15360" width="8.6640625" style="61" customWidth="1"/>
    <col min="15361" max="15361" width="11.88671875" style="61" customWidth="1"/>
    <col min="15362" max="15362" width="6" style="61" customWidth="1"/>
    <col min="15363" max="15363" width="19.44140625" style="61" customWidth="1"/>
    <col min="15364" max="15364" width="19.77734375" style="61" customWidth="1"/>
    <col min="15365" max="15365" width="19.44140625" style="61" customWidth="1"/>
    <col min="15366" max="15366" width="19.77734375" style="61" customWidth="1"/>
    <col min="15367" max="15367" width="19.44140625" style="61" customWidth="1"/>
    <col min="15368" max="15368" width="19.77734375" style="61" customWidth="1"/>
    <col min="15369" max="15614" width="8.88671875" style="61"/>
    <col min="15615" max="15615" width="4.21875" style="61" customWidth="1"/>
    <col min="15616" max="15616" width="8.6640625" style="61" customWidth="1"/>
    <col min="15617" max="15617" width="11.88671875" style="61" customWidth="1"/>
    <col min="15618" max="15618" width="6" style="61" customWidth="1"/>
    <col min="15619" max="15619" width="19.44140625" style="61" customWidth="1"/>
    <col min="15620" max="15620" width="19.77734375" style="61" customWidth="1"/>
    <col min="15621" max="15621" width="19.44140625" style="61" customWidth="1"/>
    <col min="15622" max="15622" width="19.77734375" style="61" customWidth="1"/>
    <col min="15623" max="15623" width="19.44140625" style="61" customWidth="1"/>
    <col min="15624" max="15624" width="19.77734375" style="61" customWidth="1"/>
    <col min="15625" max="15870" width="8.88671875" style="61"/>
    <col min="15871" max="15871" width="4.21875" style="61" customWidth="1"/>
    <col min="15872" max="15872" width="8.6640625" style="61" customWidth="1"/>
    <col min="15873" max="15873" width="11.88671875" style="61" customWidth="1"/>
    <col min="15874" max="15874" width="6" style="61" customWidth="1"/>
    <col min="15875" max="15875" width="19.44140625" style="61" customWidth="1"/>
    <col min="15876" max="15876" width="19.77734375" style="61" customWidth="1"/>
    <col min="15877" max="15877" width="19.44140625" style="61" customWidth="1"/>
    <col min="15878" max="15878" width="19.77734375" style="61" customWidth="1"/>
    <col min="15879" max="15879" width="19.44140625" style="61" customWidth="1"/>
    <col min="15880" max="15880" width="19.77734375" style="61" customWidth="1"/>
    <col min="15881" max="16126" width="8.88671875" style="61"/>
    <col min="16127" max="16127" width="4.21875" style="61" customWidth="1"/>
    <col min="16128" max="16128" width="8.6640625" style="61" customWidth="1"/>
    <col min="16129" max="16129" width="11.88671875" style="61" customWidth="1"/>
    <col min="16130" max="16130" width="6" style="61" customWidth="1"/>
    <col min="16131" max="16131" width="19.44140625" style="61" customWidth="1"/>
    <col min="16132" max="16132" width="19.77734375" style="61" customWidth="1"/>
    <col min="16133" max="16133" width="19.44140625" style="61" customWidth="1"/>
    <col min="16134" max="16134" width="19.77734375" style="61" customWidth="1"/>
    <col min="16135" max="16135" width="19.44140625" style="61" customWidth="1"/>
    <col min="16136" max="16136" width="19.77734375" style="61" customWidth="1"/>
    <col min="16137" max="16384" width="8.88671875" style="61"/>
  </cols>
  <sheetData>
    <row r="1" spans="1:14" s="1" customFormat="1" ht="28.2" customHeight="1" x14ac:dyDescent="0.2">
      <c r="A1" s="78" t="s">
        <v>80</v>
      </c>
      <c r="B1" s="24"/>
      <c r="C1" s="24"/>
      <c r="D1" s="24"/>
      <c r="E1" s="24"/>
      <c r="F1" s="24"/>
      <c r="G1" s="24"/>
      <c r="H1" s="24"/>
      <c r="I1" s="24"/>
      <c r="J1" s="24"/>
      <c r="K1" s="24"/>
      <c r="L1" s="24"/>
      <c r="M1" s="24"/>
      <c r="N1" s="24"/>
    </row>
    <row r="2" spans="1:14" s="1" customFormat="1" ht="29.4" customHeight="1" thickBot="1" x14ac:dyDescent="0.25">
      <c r="A2" s="27"/>
      <c r="B2" s="223" t="s">
        <v>106</v>
      </c>
      <c r="C2" s="223"/>
      <c r="D2" s="223"/>
      <c r="E2" s="223"/>
      <c r="F2" s="223"/>
      <c r="G2" s="223"/>
      <c r="H2" s="223"/>
      <c r="I2" s="223"/>
      <c r="J2" s="223"/>
      <c r="K2" s="27"/>
      <c r="L2" s="27"/>
      <c r="M2" s="27"/>
      <c r="N2" s="27"/>
    </row>
    <row r="3" spans="1:14" s="1" customFormat="1" ht="19.5" customHeight="1" x14ac:dyDescent="0.2">
      <c r="A3" s="224" t="s">
        <v>20</v>
      </c>
      <c r="B3" s="225"/>
      <c r="C3" s="225"/>
      <c r="D3" s="226"/>
      <c r="E3" s="229"/>
      <c r="F3" s="230"/>
      <c r="G3" s="229"/>
      <c r="H3" s="230"/>
      <c r="I3" s="229"/>
      <c r="J3" s="230"/>
    </row>
    <row r="4" spans="1:14" s="1" customFormat="1" ht="33.75" customHeight="1" x14ac:dyDescent="0.2">
      <c r="A4" s="227" t="s">
        <v>65</v>
      </c>
      <c r="B4" s="228"/>
      <c r="C4" s="228"/>
      <c r="D4" s="228"/>
      <c r="E4" s="231"/>
      <c r="F4" s="232"/>
      <c r="G4" s="231"/>
      <c r="H4" s="232"/>
      <c r="I4" s="231"/>
      <c r="J4" s="232"/>
    </row>
    <row r="5" spans="1:14" s="1" customFormat="1" ht="19.5" customHeight="1" x14ac:dyDescent="0.2">
      <c r="A5" s="217" t="s">
        <v>20</v>
      </c>
      <c r="B5" s="218"/>
      <c r="C5" s="218"/>
      <c r="D5" s="219"/>
      <c r="E5" s="233"/>
      <c r="F5" s="234"/>
      <c r="G5" s="233"/>
      <c r="H5" s="234"/>
      <c r="I5" s="233"/>
      <c r="J5" s="234"/>
    </row>
    <row r="6" spans="1:14" s="1" customFormat="1" ht="33.9" customHeight="1" thickBot="1" x14ac:dyDescent="0.25">
      <c r="A6" s="220" t="s">
        <v>21</v>
      </c>
      <c r="B6" s="221"/>
      <c r="C6" s="221"/>
      <c r="D6" s="222"/>
      <c r="E6" s="187"/>
      <c r="F6" s="188"/>
      <c r="G6" s="187"/>
      <c r="H6" s="188"/>
      <c r="I6" s="187"/>
      <c r="J6" s="188"/>
    </row>
    <row r="7" spans="1:14" s="1" customFormat="1" ht="23.25" customHeight="1" thickBot="1" x14ac:dyDescent="0.25">
      <c r="A7" s="68"/>
      <c r="B7" s="68"/>
      <c r="C7" s="68" t="s">
        <v>129</v>
      </c>
      <c r="D7" s="68"/>
      <c r="E7" s="69"/>
      <c r="F7" s="69"/>
      <c r="G7" s="69"/>
      <c r="H7" s="69"/>
      <c r="I7" s="69"/>
      <c r="J7" s="69"/>
      <c r="K7" s="47"/>
      <c r="L7" s="47"/>
      <c r="M7" s="47"/>
      <c r="N7" s="47"/>
    </row>
    <row r="8" spans="1:14" s="1" customFormat="1" ht="18.600000000000001" customHeight="1" thickBot="1" x14ac:dyDescent="0.25">
      <c r="A8" s="74"/>
      <c r="B8" s="75"/>
      <c r="C8" s="197"/>
      <c r="D8" s="197"/>
      <c r="E8" s="76" t="s">
        <v>104</v>
      </c>
      <c r="F8" s="76" t="s">
        <v>105</v>
      </c>
      <c r="G8" s="76" t="s">
        <v>104</v>
      </c>
      <c r="H8" s="76" t="s">
        <v>105</v>
      </c>
      <c r="I8" s="76" t="s">
        <v>104</v>
      </c>
      <c r="J8" s="77" t="s">
        <v>105</v>
      </c>
      <c r="K8" s="47"/>
      <c r="L8" s="47"/>
      <c r="M8" s="47"/>
      <c r="N8" s="47"/>
    </row>
    <row r="9" spans="1:14" ht="35.1" customHeight="1" thickTop="1" x14ac:dyDescent="0.2">
      <c r="A9" s="208" t="s">
        <v>81</v>
      </c>
      <c r="B9" s="105" t="s">
        <v>22</v>
      </c>
      <c r="C9" s="191" t="s">
        <v>89</v>
      </c>
      <c r="D9" s="192"/>
      <c r="E9" s="106"/>
      <c r="F9" s="107" t="str">
        <f>IFERROR(VLOOKUP(E9,$E$43:$F$45,2,FALSE),"0")</f>
        <v>0</v>
      </c>
      <c r="G9" s="106"/>
      <c r="H9" s="107" t="str">
        <f>IFERROR(VLOOKUP(G9,$E$43:$F$45,2,FALSE),"0")</f>
        <v>0</v>
      </c>
      <c r="I9" s="106"/>
      <c r="J9" s="107" t="str">
        <f>IFERROR(VLOOKUP(I9,$E$43:$F$45,2,FALSE),"0")</f>
        <v>0</v>
      </c>
    </row>
    <row r="10" spans="1:14" ht="35.1" customHeight="1" x14ac:dyDescent="0.2">
      <c r="A10" s="208"/>
      <c r="B10" s="108" t="s">
        <v>23</v>
      </c>
      <c r="C10" s="193" t="s">
        <v>90</v>
      </c>
      <c r="D10" s="194"/>
      <c r="E10" s="109"/>
      <c r="F10" s="107" t="str">
        <f>IFERROR(VLOOKUP(E10,$E$48:$F$50,2,FALSE),"0")</f>
        <v>0</v>
      </c>
      <c r="G10" s="109"/>
      <c r="H10" s="107" t="str">
        <f>IFERROR(VLOOKUP(G10,$E$48:$F$50,2,FALSE),"0")</f>
        <v>0</v>
      </c>
      <c r="I10" s="109"/>
      <c r="J10" s="107" t="str">
        <f>IFERROR(VLOOKUP(I10,$E$48:$F$50,2,FALSE),"0")</f>
        <v>0</v>
      </c>
    </row>
    <row r="11" spans="1:14" ht="35.1" customHeight="1" x14ac:dyDescent="0.2">
      <c r="A11" s="208"/>
      <c r="B11" s="108" t="s">
        <v>24</v>
      </c>
      <c r="C11" s="193" t="s">
        <v>91</v>
      </c>
      <c r="D11" s="194"/>
      <c r="E11" s="106"/>
      <c r="F11" s="107" t="str">
        <f>IFERROR(VLOOKUP(E11,$E$43:$F$45,2,FALSE),"0")</f>
        <v>0</v>
      </c>
      <c r="G11" s="106"/>
      <c r="H11" s="107" t="str">
        <f>IFERROR(VLOOKUP(G11,$E$43:$F$45,2,FALSE),"0")</f>
        <v>0</v>
      </c>
      <c r="I11" s="106"/>
      <c r="J11" s="107" t="str">
        <f>IFERROR(VLOOKUP(I11,$E$43:$F$45,2,FALSE),"0")</f>
        <v>0</v>
      </c>
    </row>
    <row r="12" spans="1:14" ht="35.1" customHeight="1" x14ac:dyDescent="0.2">
      <c r="A12" s="208"/>
      <c r="B12" s="108" t="s">
        <v>25</v>
      </c>
      <c r="C12" s="193" t="s">
        <v>92</v>
      </c>
      <c r="D12" s="194"/>
      <c r="E12" s="109"/>
      <c r="F12" s="107" t="str">
        <f>IFERROR(VLOOKUP(E12,$E$48:$F$50,2,FALSE),"0")</f>
        <v>0</v>
      </c>
      <c r="G12" s="109"/>
      <c r="H12" s="107" t="str">
        <f>IFERROR(VLOOKUP(G12,$E$48:$F$50,2,FALSE),"0")</f>
        <v>0</v>
      </c>
      <c r="I12" s="109"/>
      <c r="J12" s="107" t="str">
        <f>IFERROR(VLOOKUP(I12,$E$48:$F$50,2,FALSE),"0")</f>
        <v>0</v>
      </c>
    </row>
    <row r="13" spans="1:14" ht="35.1" customHeight="1" x14ac:dyDescent="0.2">
      <c r="A13" s="208"/>
      <c r="B13" s="108" t="s">
        <v>26</v>
      </c>
      <c r="C13" s="193" t="s">
        <v>93</v>
      </c>
      <c r="D13" s="194"/>
      <c r="E13" s="106"/>
      <c r="F13" s="107" t="str">
        <f>IFERROR(VLOOKUP(E13,$E$43:$F$45,2,FALSE),"0")</f>
        <v>0</v>
      </c>
      <c r="G13" s="106"/>
      <c r="H13" s="107" t="str">
        <f>IFERROR(VLOOKUP(G13,$E$43:$F$45,2,FALSE),"0")</f>
        <v>0</v>
      </c>
      <c r="I13" s="106"/>
      <c r="J13" s="107" t="str">
        <f>IFERROR(VLOOKUP(I13,$E$43:$F$45,2,FALSE),"0")</f>
        <v>0</v>
      </c>
    </row>
    <row r="14" spans="1:14" ht="35.1" customHeight="1" x14ac:dyDescent="0.2">
      <c r="A14" s="208"/>
      <c r="B14" s="108" t="s">
        <v>27</v>
      </c>
      <c r="C14" s="193" t="s">
        <v>94</v>
      </c>
      <c r="D14" s="194"/>
      <c r="E14" s="109"/>
      <c r="F14" s="107" t="str">
        <f>IFERROR(VLOOKUP(E14,$E$48:$F$50,2,FALSE),"0")</f>
        <v>0</v>
      </c>
      <c r="G14" s="109"/>
      <c r="H14" s="107" t="str">
        <f>IFERROR(VLOOKUP(G14,$E$48:$F$50,2,FALSE),"0")</f>
        <v>0</v>
      </c>
      <c r="I14" s="109"/>
      <c r="J14" s="107" t="str">
        <f>IFERROR(VLOOKUP(I14,$E$48:$F$50,2,FALSE),"0")</f>
        <v>0</v>
      </c>
    </row>
    <row r="15" spans="1:14" ht="35.1" customHeight="1" x14ac:dyDescent="0.2">
      <c r="A15" s="208"/>
      <c r="B15" s="108" t="s">
        <v>28</v>
      </c>
      <c r="C15" s="193" t="s">
        <v>95</v>
      </c>
      <c r="D15" s="194"/>
      <c r="E15" s="106"/>
      <c r="F15" s="107" t="str">
        <f t="shared" ref="F15:H17" si="0">IFERROR(VLOOKUP(E15,$E$43:$F$45,2,FALSE),"0")</f>
        <v>0</v>
      </c>
      <c r="G15" s="106"/>
      <c r="H15" s="107" t="str">
        <f t="shared" si="0"/>
        <v>0</v>
      </c>
      <c r="I15" s="106"/>
      <c r="J15" s="107" t="str">
        <f t="shared" ref="J15:J17" si="1">IFERROR(VLOOKUP(I15,$E$43:$F$45,2,FALSE),"0")</f>
        <v>0</v>
      </c>
    </row>
    <row r="16" spans="1:14" ht="35.1" customHeight="1" x14ac:dyDescent="0.2">
      <c r="A16" s="208"/>
      <c r="B16" s="108" t="s">
        <v>29</v>
      </c>
      <c r="C16" s="193" t="s">
        <v>96</v>
      </c>
      <c r="D16" s="194"/>
      <c r="E16" s="106"/>
      <c r="F16" s="107" t="str">
        <f t="shared" si="0"/>
        <v>0</v>
      </c>
      <c r="G16" s="106"/>
      <c r="H16" s="107" t="str">
        <f t="shared" si="0"/>
        <v>0</v>
      </c>
      <c r="I16" s="106"/>
      <c r="J16" s="107" t="str">
        <f t="shared" si="1"/>
        <v>0</v>
      </c>
    </row>
    <row r="17" spans="1:10" ht="35.1" customHeight="1" x14ac:dyDescent="0.2">
      <c r="A17" s="208"/>
      <c r="B17" s="108" t="s">
        <v>30</v>
      </c>
      <c r="C17" s="193" t="s">
        <v>97</v>
      </c>
      <c r="D17" s="194"/>
      <c r="E17" s="106"/>
      <c r="F17" s="107" t="str">
        <f t="shared" si="0"/>
        <v>0</v>
      </c>
      <c r="G17" s="106"/>
      <c r="H17" s="107" t="str">
        <f t="shared" si="0"/>
        <v>0</v>
      </c>
      <c r="I17" s="106"/>
      <c r="J17" s="107" t="str">
        <f t="shared" si="1"/>
        <v>0</v>
      </c>
    </row>
    <row r="18" spans="1:10" ht="35.1" customHeight="1" x14ac:dyDescent="0.2">
      <c r="A18" s="208"/>
      <c r="B18" s="108" t="s">
        <v>31</v>
      </c>
      <c r="C18" s="195" t="s">
        <v>98</v>
      </c>
      <c r="D18" s="196"/>
      <c r="E18" s="110"/>
      <c r="F18" s="107" t="str">
        <f>IFERROR(VLOOKUP(E18,$E$52:$F$55,2,FALSE),"0")</f>
        <v>0</v>
      </c>
      <c r="G18" s="110"/>
      <c r="H18" s="107" t="str">
        <f>IFERROR(VLOOKUP(G18,$E$52:$F$55,2,FALSE),"0")</f>
        <v>0</v>
      </c>
      <c r="I18" s="110"/>
      <c r="J18" s="107" t="str">
        <f>IFERROR(VLOOKUP(I18,$E$52:$F$55,2,FALSE),"0")</f>
        <v>0</v>
      </c>
    </row>
    <row r="19" spans="1:10" ht="35.1" customHeight="1" x14ac:dyDescent="0.2">
      <c r="A19" s="208"/>
      <c r="B19" s="108" t="s">
        <v>32</v>
      </c>
      <c r="C19" s="195" t="s">
        <v>99</v>
      </c>
      <c r="D19" s="196"/>
      <c r="E19" s="110"/>
      <c r="F19" s="107" t="str">
        <f t="shared" ref="F19:J21" si="2">IFERROR(VLOOKUP(E19,$E$52:$F$55,2,FALSE),"0")</f>
        <v>0</v>
      </c>
      <c r="G19" s="110"/>
      <c r="H19" s="107" t="str">
        <f t="shared" si="2"/>
        <v>0</v>
      </c>
      <c r="I19" s="110"/>
      <c r="J19" s="107" t="str">
        <f t="shared" si="2"/>
        <v>0</v>
      </c>
    </row>
    <row r="20" spans="1:10" ht="35.1" customHeight="1" x14ac:dyDescent="0.2">
      <c r="A20" s="208"/>
      <c r="B20" s="108" t="s">
        <v>33</v>
      </c>
      <c r="C20" s="195" t="s">
        <v>100</v>
      </c>
      <c r="D20" s="196"/>
      <c r="E20" s="110"/>
      <c r="F20" s="107" t="str">
        <f t="shared" si="2"/>
        <v>0</v>
      </c>
      <c r="G20" s="110"/>
      <c r="H20" s="107" t="str">
        <f t="shared" si="2"/>
        <v>0</v>
      </c>
      <c r="I20" s="110"/>
      <c r="J20" s="107" t="str">
        <f t="shared" si="2"/>
        <v>0</v>
      </c>
    </row>
    <row r="21" spans="1:10" ht="35.1" customHeight="1" x14ac:dyDescent="0.2">
      <c r="A21" s="208"/>
      <c r="B21" s="108" t="s">
        <v>7</v>
      </c>
      <c r="C21" s="193" t="s">
        <v>101</v>
      </c>
      <c r="D21" s="194"/>
      <c r="E21" s="110"/>
      <c r="F21" s="107" t="str">
        <f t="shared" si="2"/>
        <v>0</v>
      </c>
      <c r="G21" s="110"/>
      <c r="H21" s="107" t="str">
        <f t="shared" si="2"/>
        <v>0</v>
      </c>
      <c r="I21" s="110"/>
      <c r="J21" s="107" t="str">
        <f t="shared" si="2"/>
        <v>0</v>
      </c>
    </row>
    <row r="22" spans="1:10" ht="35.1" customHeight="1" x14ac:dyDescent="0.2">
      <c r="A22" s="208"/>
      <c r="B22" s="214" t="s">
        <v>34</v>
      </c>
      <c r="C22" s="189" t="s">
        <v>102</v>
      </c>
      <c r="D22" s="190"/>
      <c r="E22" s="111"/>
      <c r="F22" s="112" t="str">
        <f>IFERROR(VLOOKUP(E22,$E$57:$F$59,2,FALSE),"0")</f>
        <v>0</v>
      </c>
      <c r="G22" s="111"/>
      <c r="H22" s="112" t="str">
        <f>IFERROR(VLOOKUP(G22,$E$57:$F$59,2,FALSE),"0")</f>
        <v>0</v>
      </c>
      <c r="I22" s="111"/>
      <c r="J22" s="112" t="str">
        <f>IFERROR(VLOOKUP(I22,$E$57:$F$59,2,FALSE),"0")</f>
        <v>0</v>
      </c>
    </row>
    <row r="23" spans="1:10" ht="27" customHeight="1" thickBot="1" x14ac:dyDescent="0.25">
      <c r="A23" s="209"/>
      <c r="B23" s="215"/>
      <c r="C23" s="212" t="s">
        <v>67</v>
      </c>
      <c r="D23" s="213"/>
      <c r="E23" s="210"/>
      <c r="F23" s="211"/>
      <c r="G23" s="210"/>
      <c r="H23" s="211"/>
      <c r="I23" s="210"/>
      <c r="J23" s="211"/>
    </row>
    <row r="24" spans="1:10" ht="35.1" customHeight="1" thickTop="1" x14ac:dyDescent="0.2">
      <c r="A24" s="216" t="s">
        <v>82</v>
      </c>
      <c r="B24" s="113" t="s">
        <v>35</v>
      </c>
      <c r="C24" s="203" t="s">
        <v>89</v>
      </c>
      <c r="D24" s="204"/>
      <c r="E24" s="114"/>
      <c r="F24" s="107" t="str">
        <f>IFERROR(VLOOKUP(E24,$E$43:$F$45,2,FALSE),"0")</f>
        <v>0</v>
      </c>
      <c r="G24" s="114"/>
      <c r="H24" s="107" t="str">
        <f>IFERROR(VLOOKUP(G24,$E$43:$F$45,2,FALSE),"0")</f>
        <v>0</v>
      </c>
      <c r="I24" s="114"/>
      <c r="J24" s="107" t="str">
        <f>IFERROR(VLOOKUP(I24,$E$43:$F$45,2,FALSE),"0")</f>
        <v>0</v>
      </c>
    </row>
    <row r="25" spans="1:10" ht="35.1" customHeight="1" x14ac:dyDescent="0.2">
      <c r="A25" s="208"/>
      <c r="B25" s="108" t="s">
        <v>8</v>
      </c>
      <c r="C25" s="181" t="s">
        <v>90</v>
      </c>
      <c r="D25" s="182"/>
      <c r="E25" s="115"/>
      <c r="F25" s="107" t="str">
        <f>IFERROR(VLOOKUP(E25,$E$48:$F$50,2,FALSE),"0")</f>
        <v>0</v>
      </c>
      <c r="G25" s="115"/>
      <c r="H25" s="107" t="str">
        <f>IFERROR(VLOOKUP(G25,$E$48:$F$50,2,FALSE),"0")</f>
        <v>0</v>
      </c>
      <c r="I25" s="115"/>
      <c r="J25" s="107" t="str">
        <f>IFERROR(VLOOKUP(I25,$E$48:$F$50,2,FALSE),"0")</f>
        <v>0</v>
      </c>
    </row>
    <row r="26" spans="1:10" ht="35.1" customHeight="1" x14ac:dyDescent="0.2">
      <c r="A26" s="208"/>
      <c r="B26" s="108" t="s">
        <v>10</v>
      </c>
      <c r="C26" s="181" t="s">
        <v>91</v>
      </c>
      <c r="D26" s="182"/>
      <c r="E26" s="109"/>
      <c r="F26" s="107" t="str">
        <f>IFERROR(VLOOKUP(E26,$E$43:$F$45,2,FALSE),"0")</f>
        <v>0</v>
      </c>
      <c r="G26" s="109"/>
      <c r="H26" s="107" t="str">
        <f>IFERROR(VLOOKUP(G26,$E$43:$F$45,2,FALSE),"0")</f>
        <v>0</v>
      </c>
      <c r="I26" s="109"/>
      <c r="J26" s="107" t="str">
        <f>IFERROR(VLOOKUP(I26,$E$43:$F$45,2,FALSE),"0")</f>
        <v>0</v>
      </c>
    </row>
    <row r="27" spans="1:10" ht="35.1" customHeight="1" x14ac:dyDescent="0.2">
      <c r="A27" s="208"/>
      <c r="B27" s="108" t="s">
        <v>9</v>
      </c>
      <c r="C27" s="181" t="s">
        <v>92</v>
      </c>
      <c r="D27" s="182"/>
      <c r="E27" s="115"/>
      <c r="F27" s="107" t="str">
        <f>IFERROR(VLOOKUP(E27,$E$48:$F$50,2,FALSE),"0")</f>
        <v>0</v>
      </c>
      <c r="G27" s="115"/>
      <c r="H27" s="107" t="str">
        <f>IFERROR(VLOOKUP(G27,$E$48:$F$50,2,FALSE),"0")</f>
        <v>0</v>
      </c>
      <c r="I27" s="115"/>
      <c r="J27" s="107" t="str">
        <f>IFERROR(VLOOKUP(I27,$E$48:$F$50,2,FALSE),"0")</f>
        <v>0</v>
      </c>
    </row>
    <row r="28" spans="1:10" ht="35.1" customHeight="1" x14ac:dyDescent="0.2">
      <c r="A28" s="208"/>
      <c r="B28" s="108" t="s">
        <v>55</v>
      </c>
      <c r="C28" s="181" t="s">
        <v>93</v>
      </c>
      <c r="D28" s="182"/>
      <c r="E28" s="109"/>
      <c r="F28" s="107" t="str">
        <f>IFERROR(VLOOKUP(E28,$E$43:$F$45,2,FALSE),"0")</f>
        <v>0</v>
      </c>
      <c r="G28" s="109"/>
      <c r="H28" s="107" t="str">
        <f>IFERROR(VLOOKUP(G28,$E$43:$F$45,2,FALSE),"0")</f>
        <v>0</v>
      </c>
      <c r="I28" s="109"/>
      <c r="J28" s="107" t="str">
        <f>IFERROR(VLOOKUP(I28,$E$43:$F$45,2,FALSE),"0")</f>
        <v>0</v>
      </c>
    </row>
    <row r="29" spans="1:10" ht="35.1" customHeight="1" x14ac:dyDescent="0.2">
      <c r="A29" s="208"/>
      <c r="B29" s="105" t="s">
        <v>56</v>
      </c>
      <c r="C29" s="201" t="s">
        <v>94</v>
      </c>
      <c r="D29" s="202"/>
      <c r="E29" s="115"/>
      <c r="F29" s="107" t="str">
        <f>IFERROR(VLOOKUP(E29,$E$48:$F$50,2,FALSE),"0")</f>
        <v>0</v>
      </c>
      <c r="G29" s="115"/>
      <c r="H29" s="107" t="str">
        <f>IFERROR(VLOOKUP(G29,$E$48:$F$50,2,FALSE),"0")</f>
        <v>0</v>
      </c>
      <c r="I29" s="115"/>
      <c r="J29" s="107" t="str">
        <f>IFERROR(VLOOKUP(I29,$E$48:$F$50,2,FALSE),"0")</f>
        <v>0</v>
      </c>
    </row>
    <row r="30" spans="1:10" ht="35.1" customHeight="1" x14ac:dyDescent="0.2">
      <c r="A30" s="208"/>
      <c r="B30" s="108" t="s">
        <v>57</v>
      </c>
      <c r="C30" s="181" t="s">
        <v>95</v>
      </c>
      <c r="D30" s="182"/>
      <c r="E30" s="109"/>
      <c r="F30" s="107" t="str">
        <f t="shared" ref="F30:H32" si="3">IFERROR(VLOOKUP(E30,$E$43:$F$45,2,FALSE),"0")</f>
        <v>0</v>
      </c>
      <c r="G30" s="109"/>
      <c r="H30" s="107" t="str">
        <f t="shared" si="3"/>
        <v>0</v>
      </c>
      <c r="I30" s="109"/>
      <c r="J30" s="107" t="str">
        <f t="shared" ref="J30:J32" si="4">IFERROR(VLOOKUP(I30,$E$43:$F$45,2,FALSE),"0")</f>
        <v>0</v>
      </c>
    </row>
    <row r="31" spans="1:10" ht="35.1" customHeight="1" x14ac:dyDescent="0.2">
      <c r="A31" s="208"/>
      <c r="B31" s="108" t="s">
        <v>58</v>
      </c>
      <c r="C31" s="181" t="s">
        <v>96</v>
      </c>
      <c r="D31" s="182"/>
      <c r="E31" s="109"/>
      <c r="F31" s="107" t="str">
        <f t="shared" si="3"/>
        <v>0</v>
      </c>
      <c r="G31" s="109"/>
      <c r="H31" s="107" t="str">
        <f t="shared" si="3"/>
        <v>0</v>
      </c>
      <c r="I31" s="109"/>
      <c r="J31" s="107" t="str">
        <f t="shared" si="4"/>
        <v>0</v>
      </c>
    </row>
    <row r="32" spans="1:10" ht="35.1" customHeight="1" x14ac:dyDescent="0.2">
      <c r="A32" s="208"/>
      <c r="B32" s="108" t="s">
        <v>59</v>
      </c>
      <c r="C32" s="181" t="s">
        <v>97</v>
      </c>
      <c r="D32" s="182"/>
      <c r="E32" s="109"/>
      <c r="F32" s="107" t="str">
        <f t="shared" si="3"/>
        <v>0</v>
      </c>
      <c r="G32" s="110"/>
      <c r="H32" s="107" t="str">
        <f t="shared" si="3"/>
        <v>0</v>
      </c>
      <c r="I32" s="110"/>
      <c r="J32" s="107" t="str">
        <f t="shared" si="4"/>
        <v>0</v>
      </c>
    </row>
    <row r="33" spans="1:10" ht="35.1" customHeight="1" x14ac:dyDescent="0.2">
      <c r="A33" s="208"/>
      <c r="B33" s="108" t="s">
        <v>60</v>
      </c>
      <c r="C33" s="199" t="s">
        <v>98</v>
      </c>
      <c r="D33" s="200"/>
      <c r="E33" s="110"/>
      <c r="F33" s="107" t="str">
        <f>IFERROR(VLOOKUP(E33,$E$53:$F$55,2,FALSE),"0")</f>
        <v>0</v>
      </c>
      <c r="G33" s="110"/>
      <c r="H33" s="107" t="str">
        <f t="shared" ref="H33:H36" si="5">IFERROR(VLOOKUP(G33,$E$53:$F$55,2,FALSE),"0")</f>
        <v>0</v>
      </c>
      <c r="I33" s="110"/>
      <c r="J33" s="107" t="str">
        <f t="shared" ref="J33:J36" si="6">IFERROR(VLOOKUP(I33,$E$53:$F$55,2,FALSE),"0")</f>
        <v>0</v>
      </c>
    </row>
    <row r="34" spans="1:10" ht="35.1" customHeight="1" x14ac:dyDescent="0.2">
      <c r="A34" s="208"/>
      <c r="B34" s="108" t="s">
        <v>61</v>
      </c>
      <c r="C34" s="199" t="s">
        <v>99</v>
      </c>
      <c r="D34" s="200"/>
      <c r="E34" s="110"/>
      <c r="F34" s="107" t="str">
        <f t="shared" ref="F34:F36" si="7">IFERROR(VLOOKUP(E34,$E$53:$F$55,2,FALSE),"0")</f>
        <v>0</v>
      </c>
      <c r="G34" s="110"/>
      <c r="H34" s="107" t="str">
        <f t="shared" si="5"/>
        <v>0</v>
      </c>
      <c r="I34" s="110"/>
      <c r="J34" s="107" t="str">
        <f t="shared" si="6"/>
        <v>0</v>
      </c>
    </row>
    <row r="35" spans="1:10" ht="35.1" customHeight="1" x14ac:dyDescent="0.2">
      <c r="A35" s="208"/>
      <c r="B35" s="108" t="s">
        <v>62</v>
      </c>
      <c r="C35" s="199" t="s">
        <v>100</v>
      </c>
      <c r="D35" s="200"/>
      <c r="E35" s="110"/>
      <c r="F35" s="107" t="str">
        <f t="shared" si="7"/>
        <v>0</v>
      </c>
      <c r="G35" s="110"/>
      <c r="H35" s="107" t="str">
        <f t="shared" si="5"/>
        <v>0</v>
      </c>
      <c r="I35" s="110"/>
      <c r="J35" s="107" t="str">
        <f t="shared" si="6"/>
        <v>0</v>
      </c>
    </row>
    <row r="36" spans="1:10" ht="35.1" customHeight="1" x14ac:dyDescent="0.2">
      <c r="A36" s="208"/>
      <c r="B36" s="108" t="s">
        <v>63</v>
      </c>
      <c r="C36" s="181" t="s">
        <v>101</v>
      </c>
      <c r="D36" s="182"/>
      <c r="E36" s="110"/>
      <c r="F36" s="107" t="str">
        <f t="shared" si="7"/>
        <v>0</v>
      </c>
      <c r="G36" s="110"/>
      <c r="H36" s="107" t="str">
        <f t="shared" si="5"/>
        <v>0</v>
      </c>
      <c r="I36" s="110"/>
      <c r="J36" s="107" t="str">
        <f t="shared" si="6"/>
        <v>0</v>
      </c>
    </row>
    <row r="37" spans="1:10" ht="35.1" customHeight="1" x14ac:dyDescent="0.2">
      <c r="A37" s="208"/>
      <c r="B37" s="214" t="s">
        <v>64</v>
      </c>
      <c r="C37" s="183" t="s">
        <v>102</v>
      </c>
      <c r="D37" s="184"/>
      <c r="E37" s="111"/>
      <c r="F37" s="112" t="str">
        <f>IFERROR(VLOOKUP(E37,$E$57:$F$59,2,FALSE),"0")</f>
        <v>0</v>
      </c>
      <c r="G37" s="111"/>
      <c r="H37" s="112" t="str">
        <f>IFERROR(VLOOKUP(G37,$E$57:$F$59,2,FALSE),"0")</f>
        <v>0</v>
      </c>
      <c r="I37" s="111"/>
      <c r="J37" s="112" t="str">
        <f>IFERROR(VLOOKUP(I37,$E$57:$F$59,2,FALSE),"0")</f>
        <v>0</v>
      </c>
    </row>
    <row r="38" spans="1:10" ht="27" customHeight="1" thickBot="1" x14ac:dyDescent="0.25">
      <c r="A38" s="209"/>
      <c r="B38" s="215"/>
      <c r="C38" s="185" t="s">
        <v>67</v>
      </c>
      <c r="D38" s="186"/>
      <c r="E38" s="210"/>
      <c r="F38" s="211"/>
      <c r="G38" s="210"/>
      <c r="H38" s="211"/>
      <c r="I38" s="210"/>
      <c r="J38" s="211"/>
    </row>
    <row r="39" spans="1:10" ht="35.1" customHeight="1" thickTop="1" thickBot="1" x14ac:dyDescent="0.25">
      <c r="A39" s="205" t="s">
        <v>75</v>
      </c>
      <c r="B39" s="206"/>
      <c r="C39" s="206"/>
      <c r="D39" s="206"/>
      <c r="E39" s="207">
        <f>SUM(F9:F38)</f>
        <v>0</v>
      </c>
      <c r="F39" s="207"/>
      <c r="G39" s="207">
        <f>SUM(H9:H38)</f>
        <v>0</v>
      </c>
      <c r="H39" s="207"/>
      <c r="I39" s="207">
        <f>SUM(J9:J38)</f>
        <v>0</v>
      </c>
      <c r="J39" s="207"/>
    </row>
    <row r="40" spans="1:10" ht="29.25" customHeight="1" x14ac:dyDescent="0.2">
      <c r="A40" s="62"/>
      <c r="B40" s="62"/>
      <c r="C40" s="62"/>
      <c r="D40" s="62"/>
      <c r="E40" s="63"/>
      <c r="F40" s="63"/>
      <c r="G40" s="63"/>
      <c r="H40" s="64" t="s">
        <v>76</v>
      </c>
      <c r="I40" s="198">
        <f>SUM(E39:J39)</f>
        <v>0</v>
      </c>
      <c r="J40" s="198"/>
    </row>
    <row r="41" spans="1:10" ht="29.25" customHeight="1" x14ac:dyDescent="0.2">
      <c r="A41" s="62"/>
      <c r="B41" s="62"/>
      <c r="C41" s="62"/>
      <c r="D41" s="62"/>
      <c r="E41" s="63"/>
      <c r="F41" s="63"/>
      <c r="G41" s="63"/>
      <c r="H41" s="64"/>
      <c r="I41" s="73"/>
      <c r="J41" s="73"/>
    </row>
    <row r="42" spans="1:10" ht="29.25" customHeight="1" x14ac:dyDescent="0.2">
      <c r="A42" s="62"/>
      <c r="B42" s="62"/>
      <c r="C42" s="62"/>
      <c r="D42" s="62"/>
      <c r="E42" s="63"/>
      <c r="F42" s="63"/>
      <c r="G42" s="63"/>
      <c r="H42" s="64"/>
      <c r="I42" s="73"/>
      <c r="J42" s="73"/>
    </row>
    <row r="43" spans="1:10" ht="26.1" customHeight="1" x14ac:dyDescent="0.2">
      <c r="D43" s="61" t="s">
        <v>83</v>
      </c>
      <c r="E43" s="66"/>
      <c r="F43" s="65">
        <v>0</v>
      </c>
    </row>
    <row r="44" spans="1:10" ht="26.1" customHeight="1" x14ac:dyDescent="0.2">
      <c r="E44" s="65" t="s">
        <v>77</v>
      </c>
      <c r="F44" s="70">
        <v>10000</v>
      </c>
    </row>
    <row r="45" spans="1:10" ht="26.1" customHeight="1" x14ac:dyDescent="0.2">
      <c r="E45" s="65" t="s">
        <v>103</v>
      </c>
      <c r="F45" s="70">
        <v>12000</v>
      </c>
    </row>
    <row r="46" spans="1:10" ht="26.1" customHeight="1" x14ac:dyDescent="0.2">
      <c r="F46" s="71"/>
    </row>
    <row r="47" spans="1:10" ht="26.1" customHeight="1" x14ac:dyDescent="0.2">
      <c r="D47" s="61" t="s">
        <v>84</v>
      </c>
      <c r="E47" s="66"/>
      <c r="F47" s="65">
        <v>0</v>
      </c>
    </row>
    <row r="48" spans="1:10" ht="26.1" customHeight="1" x14ac:dyDescent="0.2">
      <c r="E48" s="65" t="s">
        <v>77</v>
      </c>
      <c r="F48" s="70">
        <v>10000</v>
      </c>
    </row>
    <row r="49" spans="4:6" ht="26.1" customHeight="1" x14ac:dyDescent="0.2">
      <c r="E49" s="65" t="s">
        <v>103</v>
      </c>
      <c r="F49" s="70">
        <v>12000</v>
      </c>
    </row>
    <row r="50" spans="4:6" ht="26.1" customHeight="1" x14ac:dyDescent="0.2">
      <c r="E50" s="65" t="s">
        <v>78</v>
      </c>
      <c r="F50" s="70">
        <v>10000</v>
      </c>
    </row>
    <row r="51" spans="4:6" ht="26.1" customHeight="1" x14ac:dyDescent="0.2">
      <c r="E51" s="67"/>
      <c r="F51" s="72"/>
    </row>
    <row r="52" spans="4:6" ht="26.1" customHeight="1" x14ac:dyDescent="0.2">
      <c r="D52" s="61" t="s">
        <v>85</v>
      </c>
      <c r="E52" s="66"/>
      <c r="F52" s="65">
        <v>0</v>
      </c>
    </row>
    <row r="53" spans="4:6" ht="26.1" customHeight="1" x14ac:dyDescent="0.2">
      <c r="E53" s="65" t="s">
        <v>79</v>
      </c>
      <c r="F53" s="70">
        <v>9000</v>
      </c>
    </row>
    <row r="54" spans="4:6" ht="24" customHeight="1" x14ac:dyDescent="0.2">
      <c r="E54" s="65" t="s">
        <v>103</v>
      </c>
      <c r="F54" s="70">
        <v>10000</v>
      </c>
    </row>
    <row r="55" spans="4:6" ht="26.1" customHeight="1" x14ac:dyDescent="0.2">
      <c r="E55" s="65" t="s">
        <v>78</v>
      </c>
      <c r="F55" s="70">
        <v>9000</v>
      </c>
    </row>
    <row r="56" spans="4:6" x14ac:dyDescent="0.2">
      <c r="F56" s="71"/>
    </row>
    <row r="57" spans="4:6" ht="25.5" customHeight="1" x14ac:dyDescent="0.2">
      <c r="D57" s="61" t="s">
        <v>86</v>
      </c>
      <c r="E57" s="66"/>
      <c r="F57" s="65">
        <v>0</v>
      </c>
    </row>
    <row r="58" spans="4:6" ht="25.5" customHeight="1" x14ac:dyDescent="0.2">
      <c r="E58" s="65" t="s">
        <v>87</v>
      </c>
      <c r="F58" s="70">
        <v>10000</v>
      </c>
    </row>
    <row r="59" spans="4:6" ht="25.5" customHeight="1" x14ac:dyDescent="0.2">
      <c r="E59" s="65" t="s">
        <v>88</v>
      </c>
      <c r="F59" s="70">
        <v>9000</v>
      </c>
    </row>
    <row r="60" spans="4:6" ht="15.75" customHeight="1" x14ac:dyDescent="0.2"/>
    <row r="61" spans="4:6" ht="15.75" customHeight="1" x14ac:dyDescent="0.2"/>
    <row r="62" spans="4:6" ht="15.75" customHeight="1" x14ac:dyDescent="0.2"/>
  </sheetData>
  <mergeCells count="63">
    <mergeCell ref="I38:J38"/>
    <mergeCell ref="A39:D39"/>
    <mergeCell ref="E39:F39"/>
    <mergeCell ref="G39:H39"/>
    <mergeCell ref="I39:J39"/>
    <mergeCell ref="I40:J40"/>
    <mergeCell ref="C36:D36"/>
    <mergeCell ref="B37:B38"/>
    <mergeCell ref="C37:D37"/>
    <mergeCell ref="C38:D38"/>
    <mergeCell ref="E38:F38"/>
    <mergeCell ref="G38:H38"/>
    <mergeCell ref="C30:D30"/>
    <mergeCell ref="C31:D31"/>
    <mergeCell ref="C32:D32"/>
    <mergeCell ref="C33:D33"/>
    <mergeCell ref="C34:D34"/>
    <mergeCell ref="C35:D35"/>
    <mergeCell ref="E23:F23"/>
    <mergeCell ref="G23:H23"/>
    <mergeCell ref="I23:J23"/>
    <mergeCell ref="A24:A38"/>
    <mergeCell ref="C24:D24"/>
    <mergeCell ref="C25:D25"/>
    <mergeCell ref="C26:D26"/>
    <mergeCell ref="C27:D27"/>
    <mergeCell ref="C28:D28"/>
    <mergeCell ref="C29:D29"/>
    <mergeCell ref="C17:D17"/>
    <mergeCell ref="C18:D18"/>
    <mergeCell ref="C19:D19"/>
    <mergeCell ref="C20:D20"/>
    <mergeCell ref="C21:D21"/>
    <mergeCell ref="B22:B23"/>
    <mergeCell ref="C22:D22"/>
    <mergeCell ref="C23:D23"/>
    <mergeCell ref="C8:D8"/>
    <mergeCell ref="A9:A23"/>
    <mergeCell ref="C9:D9"/>
    <mergeCell ref="C10:D10"/>
    <mergeCell ref="C11:D11"/>
    <mergeCell ref="C12:D12"/>
    <mergeCell ref="C13:D13"/>
    <mergeCell ref="C14:D14"/>
    <mergeCell ref="C15:D15"/>
    <mergeCell ref="C16:D16"/>
    <mergeCell ref="A5:D5"/>
    <mergeCell ref="E5:F5"/>
    <mergeCell ref="G5:H5"/>
    <mergeCell ref="I5:J5"/>
    <mergeCell ref="A6:D6"/>
    <mergeCell ref="E6:F6"/>
    <mergeCell ref="G6:H6"/>
    <mergeCell ref="I6:J6"/>
    <mergeCell ref="B2:J2"/>
    <mergeCell ref="A3:D3"/>
    <mergeCell ref="E3:F3"/>
    <mergeCell ref="G3:H3"/>
    <mergeCell ref="I3:J3"/>
    <mergeCell ref="A4:D4"/>
    <mergeCell ref="E4:F4"/>
    <mergeCell ref="G4:H4"/>
    <mergeCell ref="I4:J4"/>
  </mergeCells>
  <phoneticPr fontId="3"/>
  <dataValidations count="5">
    <dataValidation type="list" allowBlank="1" showInputMessage="1" showErrorMessage="1" sqref="E9 I28 I26 I15:I17 I13 I11 I24 I30:I32 I9 G28 G26 G15:G17 G13 G11 G24 G30:G32 G9 E28 E26 E15:E17 E13 E11 E24 E30:E32" xr:uid="{36179E02-FB1B-4AB3-945C-74175C228050}">
      <formula1>$E$43:$E$45</formula1>
    </dataValidation>
    <dataValidation type="list" allowBlank="1" showInputMessage="1" showErrorMessage="1" sqref="E33:E36 I18:I21 I33:I36 G18:G21 G33:G36 E18:E21" xr:uid="{8DB558F6-CA72-477D-AB90-A9B4C08196FB}">
      <formula1>$E$52:$E$55</formula1>
    </dataValidation>
    <dataValidation type="list" allowBlank="1" showInputMessage="1" showErrorMessage="1" sqref="E22 I37 I22 G22 G37 E37" xr:uid="{B27BA412-0384-4CAA-B4BF-56791CDCC431}">
      <formula1>$E$57:$E$59</formula1>
    </dataValidation>
    <dataValidation type="list" allowBlank="1" showInputMessage="1" showErrorMessage="1" sqref="E25 I29 I27 I12 I14 I10 I25 G29 G12 G14 G10 G25 E29 E27 G27 E12 E14 E10" xr:uid="{4175FA60-D164-483C-8DA6-FC5AA2190D41}">
      <formula1>$E$47:$E$50</formula1>
    </dataValidation>
    <dataValidation type="list" allowBlank="1" showInputMessage="1" showErrorMessage="1" sqref="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I983050:I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I917514:I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I851978:I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I786442:I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I720906:I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I655370:I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I589834:I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I524298:I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I458762:I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I393226:I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I327690:I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I262154:I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I196618:I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I131082:I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I65546:I65547 WVM983050:WVM983051 WLQ983050:WLQ983051 WBU983050:WBU983051 VRY983050:VRY983051 VIC983050:VIC983051 UYG983050:UYG983051 UOK983050:UOK983051 UEO983050:UEO983051 TUS983050:TUS983051 TKW983050:TKW983051 TBA983050:TBA983051 SRE983050:SRE983051 SHI983050:SHI983051 RXM983050:RXM983051 RNQ983050:RNQ983051 RDU983050:RDU983051 QTY983050:QTY983051 QKC983050:QKC983051 QAG983050:QAG983051 PQK983050:PQK983051 PGO983050:PGO983051 OWS983050:OWS983051 OMW983050:OMW983051 ODA983050:ODA983051 NTE983050:NTE983051 NJI983050:NJI983051 MZM983050:MZM983051 MPQ983050:MPQ983051 MFU983050:MFU983051 LVY983050:LVY983051 LMC983050:LMC983051 LCG983050:LCG983051 KSK983050:KSK983051 KIO983050:KIO983051 JYS983050:JYS983051 JOW983050:JOW983051 JFA983050:JFA983051 IVE983050:IVE983051 ILI983050:ILI983051 IBM983050:IBM983051 HRQ983050:HRQ983051 HHU983050:HHU983051 GXY983050:GXY983051 GOC983050:GOC983051 GEG983050:GEG983051 FUK983050:FUK983051 FKO983050:FKO983051 FAS983050:FAS983051 EQW983050:EQW983051 EHA983050:EHA983051 DXE983050:DXE983051 DNI983050:DNI983051 DDM983050:DDM983051 CTQ983050:CTQ983051 CJU983050:CJU983051 BZY983050:BZY983051 BQC983050:BQC983051 BGG983050:BGG983051 AWK983050:AWK983051 AMO983050:AMO983051 ACS983050:ACS983051 SW983050:SW983051 JA983050:JA983051 G983050:G983051 WVM917514:WVM917515 WLQ917514:WLQ917515 WBU917514:WBU917515 VRY917514:VRY917515 VIC917514:VIC917515 UYG917514:UYG917515 UOK917514:UOK917515 UEO917514:UEO917515 TUS917514:TUS917515 TKW917514:TKW917515 TBA917514:TBA917515 SRE917514:SRE917515 SHI917514:SHI917515 RXM917514:RXM917515 RNQ917514:RNQ917515 RDU917514:RDU917515 QTY917514:QTY917515 QKC917514:QKC917515 QAG917514:QAG917515 PQK917514:PQK917515 PGO917514:PGO917515 OWS917514:OWS917515 OMW917514:OMW917515 ODA917514:ODA917515 NTE917514:NTE917515 NJI917514:NJI917515 MZM917514:MZM917515 MPQ917514:MPQ917515 MFU917514:MFU917515 LVY917514:LVY917515 LMC917514:LMC917515 LCG917514:LCG917515 KSK917514:KSK917515 KIO917514:KIO917515 JYS917514:JYS917515 JOW917514:JOW917515 JFA917514:JFA917515 IVE917514:IVE917515 ILI917514:ILI917515 IBM917514:IBM917515 HRQ917514:HRQ917515 HHU917514:HHU917515 GXY917514:GXY917515 GOC917514:GOC917515 GEG917514:GEG917515 FUK917514:FUK917515 FKO917514:FKO917515 FAS917514:FAS917515 EQW917514:EQW917515 EHA917514:EHA917515 DXE917514:DXE917515 DNI917514:DNI917515 DDM917514:DDM917515 CTQ917514:CTQ917515 CJU917514:CJU917515 BZY917514:BZY917515 BQC917514:BQC917515 BGG917514:BGG917515 AWK917514:AWK917515 AMO917514:AMO917515 ACS917514:ACS917515 SW917514:SW917515 JA917514:JA917515 G917514:G917515 WVM851978:WVM851979 WLQ851978:WLQ851979 WBU851978:WBU851979 VRY851978:VRY851979 VIC851978:VIC851979 UYG851978:UYG851979 UOK851978:UOK851979 UEO851978:UEO851979 TUS851978:TUS851979 TKW851978:TKW851979 TBA851978:TBA851979 SRE851978:SRE851979 SHI851978:SHI851979 RXM851978:RXM851979 RNQ851978:RNQ851979 RDU851978:RDU851979 QTY851978:QTY851979 QKC851978:QKC851979 QAG851978:QAG851979 PQK851978:PQK851979 PGO851978:PGO851979 OWS851978:OWS851979 OMW851978:OMW851979 ODA851978:ODA851979 NTE851978:NTE851979 NJI851978:NJI851979 MZM851978:MZM851979 MPQ851978:MPQ851979 MFU851978:MFU851979 LVY851978:LVY851979 LMC851978:LMC851979 LCG851978:LCG851979 KSK851978:KSK851979 KIO851978:KIO851979 JYS851978:JYS851979 JOW851978:JOW851979 JFA851978:JFA851979 IVE851978:IVE851979 ILI851978:ILI851979 IBM851978:IBM851979 HRQ851978:HRQ851979 HHU851978:HHU851979 GXY851978:GXY851979 GOC851978:GOC851979 GEG851978:GEG851979 FUK851978:FUK851979 FKO851978:FKO851979 FAS851978:FAS851979 EQW851978:EQW851979 EHA851978:EHA851979 DXE851978:DXE851979 DNI851978:DNI851979 DDM851978:DDM851979 CTQ851978:CTQ851979 CJU851978:CJU851979 BZY851978:BZY851979 BQC851978:BQC851979 BGG851978:BGG851979 AWK851978:AWK851979 AMO851978:AMO851979 ACS851978:ACS851979 SW851978:SW851979 JA851978:JA851979 G851978:G851979 WVM786442:WVM786443 WLQ786442:WLQ786443 WBU786442:WBU786443 VRY786442:VRY786443 VIC786442:VIC786443 UYG786442:UYG786443 UOK786442:UOK786443 UEO786442:UEO786443 TUS786442:TUS786443 TKW786442:TKW786443 TBA786442:TBA786443 SRE786442:SRE786443 SHI786442:SHI786443 RXM786442:RXM786443 RNQ786442:RNQ786443 RDU786442:RDU786443 QTY786442:QTY786443 QKC786442:QKC786443 QAG786442:QAG786443 PQK786442:PQK786443 PGO786442:PGO786443 OWS786442:OWS786443 OMW786442:OMW786443 ODA786442:ODA786443 NTE786442:NTE786443 NJI786442:NJI786443 MZM786442:MZM786443 MPQ786442:MPQ786443 MFU786442:MFU786443 LVY786442:LVY786443 LMC786442:LMC786443 LCG786442:LCG786443 KSK786442:KSK786443 KIO786442:KIO786443 JYS786442:JYS786443 JOW786442:JOW786443 JFA786442:JFA786443 IVE786442:IVE786443 ILI786442:ILI786443 IBM786442:IBM786443 HRQ786442:HRQ786443 HHU786442:HHU786443 GXY786442:GXY786443 GOC786442:GOC786443 GEG786442:GEG786443 FUK786442:FUK786443 FKO786442:FKO786443 FAS786442:FAS786443 EQW786442:EQW786443 EHA786442:EHA786443 DXE786442:DXE786443 DNI786442:DNI786443 DDM786442:DDM786443 CTQ786442:CTQ786443 CJU786442:CJU786443 BZY786442:BZY786443 BQC786442:BQC786443 BGG786442:BGG786443 AWK786442:AWK786443 AMO786442:AMO786443 ACS786442:ACS786443 SW786442:SW786443 JA786442:JA786443 G786442:G786443 WVM720906:WVM720907 WLQ720906:WLQ720907 WBU720906:WBU720907 VRY720906:VRY720907 VIC720906:VIC720907 UYG720906:UYG720907 UOK720906:UOK720907 UEO720906:UEO720907 TUS720906:TUS720907 TKW720906:TKW720907 TBA720906:TBA720907 SRE720906:SRE720907 SHI720906:SHI720907 RXM720906:RXM720907 RNQ720906:RNQ720907 RDU720906:RDU720907 QTY720906:QTY720907 QKC720906:QKC720907 QAG720906:QAG720907 PQK720906:PQK720907 PGO720906:PGO720907 OWS720906:OWS720907 OMW720906:OMW720907 ODA720906:ODA720907 NTE720906:NTE720907 NJI720906:NJI720907 MZM720906:MZM720907 MPQ720906:MPQ720907 MFU720906:MFU720907 LVY720906:LVY720907 LMC720906:LMC720907 LCG720906:LCG720907 KSK720906:KSK720907 KIO720906:KIO720907 JYS720906:JYS720907 JOW720906:JOW720907 JFA720906:JFA720907 IVE720906:IVE720907 ILI720906:ILI720907 IBM720906:IBM720907 HRQ720906:HRQ720907 HHU720906:HHU720907 GXY720906:GXY720907 GOC720906:GOC720907 GEG720906:GEG720907 FUK720906:FUK720907 FKO720906:FKO720907 FAS720906:FAS720907 EQW720906:EQW720907 EHA720906:EHA720907 DXE720906:DXE720907 DNI720906:DNI720907 DDM720906:DDM720907 CTQ720906:CTQ720907 CJU720906:CJU720907 BZY720906:BZY720907 BQC720906:BQC720907 BGG720906:BGG720907 AWK720906:AWK720907 AMO720906:AMO720907 ACS720906:ACS720907 SW720906:SW720907 JA720906:JA720907 G720906:G720907 WVM655370:WVM655371 WLQ655370:WLQ655371 WBU655370:WBU655371 VRY655370:VRY655371 VIC655370:VIC655371 UYG655370:UYG655371 UOK655370:UOK655371 UEO655370:UEO655371 TUS655370:TUS655371 TKW655370:TKW655371 TBA655370:TBA655371 SRE655370:SRE655371 SHI655370:SHI655371 RXM655370:RXM655371 RNQ655370:RNQ655371 RDU655370:RDU655371 QTY655370:QTY655371 QKC655370:QKC655371 QAG655370:QAG655371 PQK655370:PQK655371 PGO655370:PGO655371 OWS655370:OWS655371 OMW655370:OMW655371 ODA655370:ODA655371 NTE655370:NTE655371 NJI655370:NJI655371 MZM655370:MZM655371 MPQ655370:MPQ655371 MFU655370:MFU655371 LVY655370:LVY655371 LMC655370:LMC655371 LCG655370:LCG655371 KSK655370:KSK655371 KIO655370:KIO655371 JYS655370:JYS655371 JOW655370:JOW655371 JFA655370:JFA655371 IVE655370:IVE655371 ILI655370:ILI655371 IBM655370:IBM655371 HRQ655370:HRQ655371 HHU655370:HHU655371 GXY655370:GXY655371 GOC655370:GOC655371 GEG655370:GEG655371 FUK655370:FUK655371 FKO655370:FKO655371 FAS655370:FAS655371 EQW655370:EQW655371 EHA655370:EHA655371 DXE655370:DXE655371 DNI655370:DNI655371 DDM655370:DDM655371 CTQ655370:CTQ655371 CJU655370:CJU655371 BZY655370:BZY655371 BQC655370:BQC655371 BGG655370:BGG655371 AWK655370:AWK655371 AMO655370:AMO655371 ACS655370:ACS655371 SW655370:SW655371 JA655370:JA655371 G655370:G655371 WVM589834:WVM589835 WLQ589834:WLQ589835 WBU589834:WBU589835 VRY589834:VRY589835 VIC589834:VIC589835 UYG589834:UYG589835 UOK589834:UOK589835 UEO589834:UEO589835 TUS589834:TUS589835 TKW589834:TKW589835 TBA589834:TBA589835 SRE589834:SRE589835 SHI589834:SHI589835 RXM589834:RXM589835 RNQ589834:RNQ589835 RDU589834:RDU589835 QTY589834:QTY589835 QKC589834:QKC589835 QAG589834:QAG589835 PQK589834:PQK589835 PGO589834:PGO589835 OWS589834:OWS589835 OMW589834:OMW589835 ODA589834:ODA589835 NTE589834:NTE589835 NJI589834:NJI589835 MZM589834:MZM589835 MPQ589834:MPQ589835 MFU589834:MFU589835 LVY589834:LVY589835 LMC589834:LMC589835 LCG589834:LCG589835 KSK589834:KSK589835 KIO589834:KIO589835 JYS589834:JYS589835 JOW589834:JOW589835 JFA589834:JFA589835 IVE589834:IVE589835 ILI589834:ILI589835 IBM589834:IBM589835 HRQ589834:HRQ589835 HHU589834:HHU589835 GXY589834:GXY589835 GOC589834:GOC589835 GEG589834:GEG589835 FUK589834:FUK589835 FKO589834:FKO589835 FAS589834:FAS589835 EQW589834:EQW589835 EHA589834:EHA589835 DXE589834:DXE589835 DNI589834:DNI589835 DDM589834:DDM589835 CTQ589834:CTQ589835 CJU589834:CJU589835 BZY589834:BZY589835 BQC589834:BQC589835 BGG589834:BGG589835 AWK589834:AWK589835 AMO589834:AMO589835 ACS589834:ACS589835 SW589834:SW589835 JA589834:JA589835 G589834:G589835 WVM524298:WVM524299 WLQ524298:WLQ524299 WBU524298:WBU524299 VRY524298:VRY524299 VIC524298:VIC524299 UYG524298:UYG524299 UOK524298:UOK524299 UEO524298:UEO524299 TUS524298:TUS524299 TKW524298:TKW524299 TBA524298:TBA524299 SRE524298:SRE524299 SHI524298:SHI524299 RXM524298:RXM524299 RNQ524298:RNQ524299 RDU524298:RDU524299 QTY524298:QTY524299 QKC524298:QKC524299 QAG524298:QAG524299 PQK524298:PQK524299 PGO524298:PGO524299 OWS524298:OWS524299 OMW524298:OMW524299 ODA524298:ODA524299 NTE524298:NTE524299 NJI524298:NJI524299 MZM524298:MZM524299 MPQ524298:MPQ524299 MFU524298:MFU524299 LVY524298:LVY524299 LMC524298:LMC524299 LCG524298:LCG524299 KSK524298:KSK524299 KIO524298:KIO524299 JYS524298:JYS524299 JOW524298:JOW524299 JFA524298:JFA524299 IVE524298:IVE524299 ILI524298:ILI524299 IBM524298:IBM524299 HRQ524298:HRQ524299 HHU524298:HHU524299 GXY524298:GXY524299 GOC524298:GOC524299 GEG524298:GEG524299 FUK524298:FUK524299 FKO524298:FKO524299 FAS524298:FAS524299 EQW524298:EQW524299 EHA524298:EHA524299 DXE524298:DXE524299 DNI524298:DNI524299 DDM524298:DDM524299 CTQ524298:CTQ524299 CJU524298:CJU524299 BZY524298:BZY524299 BQC524298:BQC524299 BGG524298:BGG524299 AWK524298:AWK524299 AMO524298:AMO524299 ACS524298:ACS524299 SW524298:SW524299 JA524298:JA524299 G524298:G524299 WVM458762:WVM458763 WLQ458762:WLQ458763 WBU458762:WBU458763 VRY458762:VRY458763 VIC458762:VIC458763 UYG458762:UYG458763 UOK458762:UOK458763 UEO458762:UEO458763 TUS458762:TUS458763 TKW458762:TKW458763 TBA458762:TBA458763 SRE458762:SRE458763 SHI458762:SHI458763 RXM458762:RXM458763 RNQ458762:RNQ458763 RDU458762:RDU458763 QTY458762:QTY458763 QKC458762:QKC458763 QAG458762:QAG458763 PQK458762:PQK458763 PGO458762:PGO458763 OWS458762:OWS458763 OMW458762:OMW458763 ODA458762:ODA458763 NTE458762:NTE458763 NJI458762:NJI458763 MZM458762:MZM458763 MPQ458762:MPQ458763 MFU458762:MFU458763 LVY458762:LVY458763 LMC458762:LMC458763 LCG458762:LCG458763 KSK458762:KSK458763 KIO458762:KIO458763 JYS458762:JYS458763 JOW458762:JOW458763 JFA458762:JFA458763 IVE458762:IVE458763 ILI458762:ILI458763 IBM458762:IBM458763 HRQ458762:HRQ458763 HHU458762:HHU458763 GXY458762:GXY458763 GOC458762:GOC458763 GEG458762:GEG458763 FUK458762:FUK458763 FKO458762:FKO458763 FAS458762:FAS458763 EQW458762:EQW458763 EHA458762:EHA458763 DXE458762:DXE458763 DNI458762:DNI458763 DDM458762:DDM458763 CTQ458762:CTQ458763 CJU458762:CJU458763 BZY458762:BZY458763 BQC458762:BQC458763 BGG458762:BGG458763 AWK458762:AWK458763 AMO458762:AMO458763 ACS458762:ACS458763 SW458762:SW458763 JA458762:JA458763 G458762:G458763 WVM393226:WVM393227 WLQ393226:WLQ393227 WBU393226:WBU393227 VRY393226:VRY393227 VIC393226:VIC393227 UYG393226:UYG393227 UOK393226:UOK393227 UEO393226:UEO393227 TUS393226:TUS393227 TKW393226:TKW393227 TBA393226:TBA393227 SRE393226:SRE393227 SHI393226:SHI393227 RXM393226:RXM393227 RNQ393226:RNQ393227 RDU393226:RDU393227 QTY393226:QTY393227 QKC393226:QKC393227 QAG393226:QAG393227 PQK393226:PQK393227 PGO393226:PGO393227 OWS393226:OWS393227 OMW393226:OMW393227 ODA393226:ODA393227 NTE393226:NTE393227 NJI393226:NJI393227 MZM393226:MZM393227 MPQ393226:MPQ393227 MFU393226:MFU393227 LVY393226:LVY393227 LMC393226:LMC393227 LCG393226:LCG393227 KSK393226:KSK393227 KIO393226:KIO393227 JYS393226:JYS393227 JOW393226:JOW393227 JFA393226:JFA393227 IVE393226:IVE393227 ILI393226:ILI393227 IBM393226:IBM393227 HRQ393226:HRQ393227 HHU393226:HHU393227 GXY393226:GXY393227 GOC393226:GOC393227 GEG393226:GEG393227 FUK393226:FUK393227 FKO393226:FKO393227 FAS393226:FAS393227 EQW393226:EQW393227 EHA393226:EHA393227 DXE393226:DXE393227 DNI393226:DNI393227 DDM393226:DDM393227 CTQ393226:CTQ393227 CJU393226:CJU393227 BZY393226:BZY393227 BQC393226:BQC393227 BGG393226:BGG393227 AWK393226:AWK393227 AMO393226:AMO393227 ACS393226:ACS393227 SW393226:SW393227 JA393226:JA393227 G393226:G393227 WVM327690:WVM327691 WLQ327690:WLQ327691 WBU327690:WBU327691 VRY327690:VRY327691 VIC327690:VIC327691 UYG327690:UYG327691 UOK327690:UOK327691 UEO327690:UEO327691 TUS327690:TUS327691 TKW327690:TKW327691 TBA327690:TBA327691 SRE327690:SRE327691 SHI327690:SHI327691 RXM327690:RXM327691 RNQ327690:RNQ327691 RDU327690:RDU327691 QTY327690:QTY327691 QKC327690:QKC327691 QAG327690:QAG327691 PQK327690:PQK327691 PGO327690:PGO327691 OWS327690:OWS327691 OMW327690:OMW327691 ODA327690:ODA327691 NTE327690:NTE327691 NJI327690:NJI327691 MZM327690:MZM327691 MPQ327690:MPQ327691 MFU327690:MFU327691 LVY327690:LVY327691 LMC327690:LMC327691 LCG327690:LCG327691 KSK327690:KSK327691 KIO327690:KIO327691 JYS327690:JYS327691 JOW327690:JOW327691 JFA327690:JFA327691 IVE327690:IVE327691 ILI327690:ILI327691 IBM327690:IBM327691 HRQ327690:HRQ327691 HHU327690:HHU327691 GXY327690:GXY327691 GOC327690:GOC327691 GEG327690:GEG327691 FUK327690:FUK327691 FKO327690:FKO327691 FAS327690:FAS327691 EQW327690:EQW327691 EHA327690:EHA327691 DXE327690:DXE327691 DNI327690:DNI327691 DDM327690:DDM327691 CTQ327690:CTQ327691 CJU327690:CJU327691 BZY327690:BZY327691 BQC327690:BQC327691 BGG327690:BGG327691 AWK327690:AWK327691 AMO327690:AMO327691 ACS327690:ACS327691 SW327690:SW327691 JA327690:JA327691 G327690:G327691 WVM262154:WVM262155 WLQ262154:WLQ262155 WBU262154:WBU262155 VRY262154:VRY262155 VIC262154:VIC262155 UYG262154:UYG262155 UOK262154:UOK262155 UEO262154:UEO262155 TUS262154:TUS262155 TKW262154:TKW262155 TBA262154:TBA262155 SRE262154:SRE262155 SHI262154:SHI262155 RXM262154:RXM262155 RNQ262154:RNQ262155 RDU262154:RDU262155 QTY262154:QTY262155 QKC262154:QKC262155 QAG262154:QAG262155 PQK262154:PQK262155 PGO262154:PGO262155 OWS262154:OWS262155 OMW262154:OMW262155 ODA262154:ODA262155 NTE262154:NTE262155 NJI262154:NJI262155 MZM262154:MZM262155 MPQ262154:MPQ262155 MFU262154:MFU262155 LVY262154:LVY262155 LMC262154:LMC262155 LCG262154:LCG262155 KSK262154:KSK262155 KIO262154:KIO262155 JYS262154:JYS262155 JOW262154:JOW262155 JFA262154:JFA262155 IVE262154:IVE262155 ILI262154:ILI262155 IBM262154:IBM262155 HRQ262154:HRQ262155 HHU262154:HHU262155 GXY262154:GXY262155 GOC262154:GOC262155 GEG262154:GEG262155 FUK262154:FUK262155 FKO262154:FKO262155 FAS262154:FAS262155 EQW262154:EQW262155 EHA262154:EHA262155 DXE262154:DXE262155 DNI262154:DNI262155 DDM262154:DDM262155 CTQ262154:CTQ262155 CJU262154:CJU262155 BZY262154:BZY262155 BQC262154:BQC262155 BGG262154:BGG262155 AWK262154:AWK262155 AMO262154:AMO262155 ACS262154:ACS262155 SW262154:SW262155 JA262154:JA262155 G262154:G262155 WVM196618:WVM196619 WLQ196618:WLQ196619 WBU196618:WBU196619 VRY196618:VRY196619 VIC196618:VIC196619 UYG196618:UYG196619 UOK196618:UOK196619 UEO196618:UEO196619 TUS196618:TUS196619 TKW196618:TKW196619 TBA196618:TBA196619 SRE196618:SRE196619 SHI196618:SHI196619 RXM196618:RXM196619 RNQ196618:RNQ196619 RDU196618:RDU196619 QTY196618:QTY196619 QKC196618:QKC196619 QAG196618:QAG196619 PQK196618:PQK196619 PGO196618:PGO196619 OWS196618:OWS196619 OMW196618:OMW196619 ODA196618:ODA196619 NTE196618:NTE196619 NJI196618:NJI196619 MZM196618:MZM196619 MPQ196618:MPQ196619 MFU196618:MFU196619 LVY196618:LVY196619 LMC196618:LMC196619 LCG196618:LCG196619 KSK196618:KSK196619 KIO196618:KIO196619 JYS196618:JYS196619 JOW196618:JOW196619 JFA196618:JFA196619 IVE196618:IVE196619 ILI196618:ILI196619 IBM196618:IBM196619 HRQ196618:HRQ196619 HHU196618:HHU196619 GXY196618:GXY196619 GOC196618:GOC196619 GEG196618:GEG196619 FUK196618:FUK196619 FKO196618:FKO196619 FAS196618:FAS196619 EQW196618:EQW196619 EHA196618:EHA196619 DXE196618:DXE196619 DNI196618:DNI196619 DDM196618:DDM196619 CTQ196618:CTQ196619 CJU196618:CJU196619 BZY196618:BZY196619 BQC196618:BQC196619 BGG196618:BGG196619 AWK196618:AWK196619 AMO196618:AMO196619 ACS196618:ACS196619 SW196618:SW196619 JA196618:JA196619 G196618:G196619 WVM131082:WVM131083 WLQ131082:WLQ131083 WBU131082:WBU131083 VRY131082:VRY131083 VIC131082:VIC131083 UYG131082:UYG131083 UOK131082:UOK131083 UEO131082:UEO131083 TUS131082:TUS131083 TKW131082:TKW131083 TBA131082:TBA131083 SRE131082:SRE131083 SHI131082:SHI131083 RXM131082:RXM131083 RNQ131082:RNQ131083 RDU131082:RDU131083 QTY131082:QTY131083 QKC131082:QKC131083 QAG131082:QAG131083 PQK131082:PQK131083 PGO131082:PGO131083 OWS131082:OWS131083 OMW131082:OMW131083 ODA131082:ODA131083 NTE131082:NTE131083 NJI131082:NJI131083 MZM131082:MZM131083 MPQ131082:MPQ131083 MFU131082:MFU131083 LVY131082:LVY131083 LMC131082:LMC131083 LCG131082:LCG131083 KSK131082:KSK131083 KIO131082:KIO131083 JYS131082:JYS131083 JOW131082:JOW131083 JFA131082:JFA131083 IVE131082:IVE131083 ILI131082:ILI131083 IBM131082:IBM131083 HRQ131082:HRQ131083 HHU131082:HHU131083 GXY131082:GXY131083 GOC131082:GOC131083 GEG131082:GEG131083 FUK131082:FUK131083 FKO131082:FKO131083 FAS131082:FAS131083 EQW131082:EQW131083 EHA131082:EHA131083 DXE131082:DXE131083 DNI131082:DNI131083 DDM131082:DDM131083 CTQ131082:CTQ131083 CJU131082:CJU131083 BZY131082:BZY131083 BQC131082:BQC131083 BGG131082:BGG131083 AWK131082:AWK131083 AMO131082:AMO131083 ACS131082:ACS131083 SW131082:SW131083 JA131082:JA131083 G131082:G131083 WVM65546:WVM65547 WLQ65546:WLQ65547 WBU65546:WBU65547 VRY65546:VRY65547 VIC65546:VIC65547 UYG65546:UYG65547 UOK65546:UOK65547 UEO65546:UEO65547 TUS65546:TUS65547 TKW65546:TKW65547 TBA65546:TBA65547 SRE65546:SRE65547 SHI65546:SHI65547 RXM65546:RXM65547 RNQ65546:RNQ65547 RDU65546:RDU65547 QTY65546:QTY65547 QKC65546:QKC65547 QAG65546:QAG65547 PQK65546:PQK65547 PGO65546:PGO65547 OWS65546:OWS65547 OMW65546:OMW65547 ODA65546:ODA65547 NTE65546:NTE65547 NJI65546:NJI65547 MZM65546:MZM65547 MPQ65546:MPQ65547 MFU65546:MFU65547 LVY65546:LVY65547 LMC65546:LMC65547 LCG65546:LCG65547 KSK65546:KSK65547 KIO65546:KIO65547 JYS65546:JYS65547 JOW65546:JOW65547 JFA65546:JFA65547 IVE65546:IVE65547 ILI65546:ILI65547 IBM65546:IBM65547 HRQ65546:HRQ65547 HHU65546:HHU65547 GXY65546:GXY65547 GOC65546:GOC65547 GEG65546:GEG65547 FUK65546:FUK65547 FKO65546:FKO65547 FAS65546:FAS65547 EQW65546:EQW65547 EHA65546:EHA65547 DXE65546:DXE65547 DNI65546:DNI65547 DDM65546:DDM65547 CTQ65546:CTQ65547 CJU65546:CJU65547 BZY65546:BZY65547 BQC65546:BQC65547 BGG65546:BGG65547 AWK65546:AWK65547 AMO65546:AMO65547 ACS65546:ACS65547 SW65546:SW65547 JA65546:JA65547 G65546:G65547 WVK983050:WVK983051 WLO983050:WLO983051 WBS983050:WBS983051 VRW983050:VRW983051 VIA983050:VIA983051 UYE983050:UYE983051 UOI983050:UOI983051 UEM983050:UEM983051 TUQ983050:TUQ983051 TKU983050:TKU983051 TAY983050:TAY983051 SRC983050:SRC983051 SHG983050:SHG983051 RXK983050:RXK983051 RNO983050:RNO983051 RDS983050:RDS983051 QTW983050:QTW983051 QKA983050:QKA983051 QAE983050:QAE983051 PQI983050:PQI983051 PGM983050:PGM983051 OWQ983050:OWQ983051 OMU983050:OMU983051 OCY983050:OCY983051 NTC983050:NTC983051 NJG983050:NJG983051 MZK983050:MZK983051 MPO983050:MPO983051 MFS983050:MFS983051 LVW983050:LVW983051 LMA983050:LMA983051 LCE983050:LCE983051 KSI983050:KSI983051 KIM983050:KIM983051 JYQ983050:JYQ983051 JOU983050:JOU983051 JEY983050:JEY983051 IVC983050:IVC983051 ILG983050:ILG983051 IBK983050:IBK983051 HRO983050:HRO983051 HHS983050:HHS983051 GXW983050:GXW983051 GOA983050:GOA983051 GEE983050:GEE983051 FUI983050:FUI983051 FKM983050:FKM983051 FAQ983050:FAQ983051 EQU983050:EQU983051 EGY983050:EGY983051 DXC983050:DXC983051 DNG983050:DNG983051 DDK983050:DDK983051 CTO983050:CTO983051 CJS983050:CJS983051 BZW983050:BZW983051 BQA983050:BQA983051 BGE983050:BGE983051 AWI983050:AWI983051 AMM983050:AMM983051 ACQ983050:ACQ983051 SU983050:SU983051 IY983050:IY983051 E983050:E983051 WVK917514:WVK917515 WLO917514:WLO917515 WBS917514:WBS917515 VRW917514:VRW917515 VIA917514:VIA917515 UYE917514:UYE917515 UOI917514:UOI917515 UEM917514:UEM917515 TUQ917514:TUQ917515 TKU917514:TKU917515 TAY917514:TAY917515 SRC917514:SRC917515 SHG917514:SHG917515 RXK917514:RXK917515 RNO917514:RNO917515 RDS917514:RDS917515 QTW917514:QTW917515 QKA917514:QKA917515 QAE917514:QAE917515 PQI917514:PQI917515 PGM917514:PGM917515 OWQ917514:OWQ917515 OMU917514:OMU917515 OCY917514:OCY917515 NTC917514:NTC917515 NJG917514:NJG917515 MZK917514:MZK917515 MPO917514:MPO917515 MFS917514:MFS917515 LVW917514:LVW917515 LMA917514:LMA917515 LCE917514:LCE917515 KSI917514:KSI917515 KIM917514:KIM917515 JYQ917514:JYQ917515 JOU917514:JOU917515 JEY917514:JEY917515 IVC917514:IVC917515 ILG917514:ILG917515 IBK917514:IBK917515 HRO917514:HRO917515 HHS917514:HHS917515 GXW917514:GXW917515 GOA917514:GOA917515 GEE917514:GEE917515 FUI917514:FUI917515 FKM917514:FKM917515 FAQ917514:FAQ917515 EQU917514:EQU917515 EGY917514:EGY917515 DXC917514:DXC917515 DNG917514:DNG917515 DDK917514:DDK917515 CTO917514:CTO917515 CJS917514:CJS917515 BZW917514:BZW917515 BQA917514:BQA917515 BGE917514:BGE917515 AWI917514:AWI917515 AMM917514:AMM917515 ACQ917514:ACQ917515 SU917514:SU917515 IY917514:IY917515 E917514:E917515 WVK851978:WVK851979 WLO851978:WLO851979 WBS851978:WBS851979 VRW851978:VRW851979 VIA851978:VIA851979 UYE851978:UYE851979 UOI851978:UOI851979 UEM851978:UEM851979 TUQ851978:TUQ851979 TKU851978:TKU851979 TAY851978:TAY851979 SRC851978:SRC851979 SHG851978:SHG851979 RXK851978:RXK851979 RNO851978:RNO851979 RDS851978:RDS851979 QTW851978:QTW851979 QKA851978:QKA851979 QAE851978:QAE851979 PQI851978:PQI851979 PGM851978:PGM851979 OWQ851978:OWQ851979 OMU851978:OMU851979 OCY851978:OCY851979 NTC851978:NTC851979 NJG851978:NJG851979 MZK851978:MZK851979 MPO851978:MPO851979 MFS851978:MFS851979 LVW851978:LVW851979 LMA851978:LMA851979 LCE851978:LCE851979 KSI851978:KSI851979 KIM851978:KIM851979 JYQ851978:JYQ851979 JOU851978:JOU851979 JEY851978:JEY851979 IVC851978:IVC851979 ILG851978:ILG851979 IBK851978:IBK851979 HRO851978:HRO851979 HHS851978:HHS851979 GXW851978:GXW851979 GOA851978:GOA851979 GEE851978:GEE851979 FUI851978:FUI851979 FKM851978:FKM851979 FAQ851978:FAQ851979 EQU851978:EQU851979 EGY851978:EGY851979 DXC851978:DXC851979 DNG851978:DNG851979 DDK851978:DDK851979 CTO851978:CTO851979 CJS851978:CJS851979 BZW851978:BZW851979 BQA851978:BQA851979 BGE851978:BGE851979 AWI851978:AWI851979 AMM851978:AMM851979 ACQ851978:ACQ851979 SU851978:SU851979 IY851978:IY851979 E851978:E851979 WVK786442:WVK786443 WLO786442:WLO786443 WBS786442:WBS786443 VRW786442:VRW786443 VIA786442:VIA786443 UYE786442:UYE786443 UOI786442:UOI786443 UEM786442:UEM786443 TUQ786442:TUQ786443 TKU786442:TKU786443 TAY786442:TAY786443 SRC786442:SRC786443 SHG786442:SHG786443 RXK786442:RXK786443 RNO786442:RNO786443 RDS786442:RDS786443 QTW786442:QTW786443 QKA786442:QKA786443 QAE786442:QAE786443 PQI786442:PQI786443 PGM786442:PGM786443 OWQ786442:OWQ786443 OMU786442:OMU786443 OCY786442:OCY786443 NTC786442:NTC786443 NJG786442:NJG786443 MZK786442:MZK786443 MPO786442:MPO786443 MFS786442:MFS786443 LVW786442:LVW786443 LMA786442:LMA786443 LCE786442:LCE786443 KSI786442:KSI786443 KIM786442:KIM786443 JYQ786442:JYQ786443 JOU786442:JOU786443 JEY786442:JEY786443 IVC786442:IVC786443 ILG786442:ILG786443 IBK786442:IBK786443 HRO786442:HRO786443 HHS786442:HHS786443 GXW786442:GXW786443 GOA786442:GOA786443 GEE786442:GEE786443 FUI786442:FUI786443 FKM786442:FKM786443 FAQ786442:FAQ786443 EQU786442:EQU786443 EGY786442:EGY786443 DXC786442:DXC786443 DNG786442:DNG786443 DDK786442:DDK786443 CTO786442:CTO786443 CJS786442:CJS786443 BZW786442:BZW786443 BQA786442:BQA786443 BGE786442:BGE786443 AWI786442:AWI786443 AMM786442:AMM786443 ACQ786442:ACQ786443 SU786442:SU786443 IY786442:IY786443 E786442:E786443 WVK720906:WVK720907 WLO720906:WLO720907 WBS720906:WBS720907 VRW720906:VRW720907 VIA720906:VIA720907 UYE720906:UYE720907 UOI720906:UOI720907 UEM720906:UEM720907 TUQ720906:TUQ720907 TKU720906:TKU720907 TAY720906:TAY720907 SRC720906:SRC720907 SHG720906:SHG720907 RXK720906:RXK720907 RNO720906:RNO720907 RDS720906:RDS720907 QTW720906:QTW720907 QKA720906:QKA720907 QAE720906:QAE720907 PQI720906:PQI720907 PGM720906:PGM720907 OWQ720906:OWQ720907 OMU720906:OMU720907 OCY720906:OCY720907 NTC720906:NTC720907 NJG720906:NJG720907 MZK720906:MZK720907 MPO720906:MPO720907 MFS720906:MFS720907 LVW720906:LVW720907 LMA720906:LMA720907 LCE720906:LCE720907 KSI720906:KSI720907 KIM720906:KIM720907 JYQ720906:JYQ720907 JOU720906:JOU720907 JEY720906:JEY720907 IVC720906:IVC720907 ILG720906:ILG720907 IBK720906:IBK720907 HRO720906:HRO720907 HHS720906:HHS720907 GXW720906:GXW720907 GOA720906:GOA720907 GEE720906:GEE720907 FUI720906:FUI720907 FKM720906:FKM720907 FAQ720906:FAQ720907 EQU720906:EQU720907 EGY720906:EGY720907 DXC720906:DXC720907 DNG720906:DNG720907 DDK720906:DDK720907 CTO720906:CTO720907 CJS720906:CJS720907 BZW720906:BZW720907 BQA720906:BQA720907 BGE720906:BGE720907 AWI720906:AWI720907 AMM720906:AMM720907 ACQ720906:ACQ720907 SU720906:SU720907 IY720906:IY720907 E720906:E720907 WVK655370:WVK655371 WLO655370:WLO655371 WBS655370:WBS655371 VRW655370:VRW655371 VIA655370:VIA655371 UYE655370:UYE655371 UOI655370:UOI655371 UEM655370:UEM655371 TUQ655370:TUQ655371 TKU655370:TKU655371 TAY655370:TAY655371 SRC655370:SRC655371 SHG655370:SHG655371 RXK655370:RXK655371 RNO655370:RNO655371 RDS655370:RDS655371 QTW655370:QTW655371 QKA655370:QKA655371 QAE655370:QAE655371 PQI655370:PQI655371 PGM655370:PGM655371 OWQ655370:OWQ655371 OMU655370:OMU655371 OCY655370:OCY655371 NTC655370:NTC655371 NJG655370:NJG655371 MZK655370:MZK655371 MPO655370:MPO655371 MFS655370:MFS655371 LVW655370:LVW655371 LMA655370:LMA655371 LCE655370:LCE655371 KSI655370:KSI655371 KIM655370:KIM655371 JYQ655370:JYQ655371 JOU655370:JOU655371 JEY655370:JEY655371 IVC655370:IVC655371 ILG655370:ILG655371 IBK655370:IBK655371 HRO655370:HRO655371 HHS655370:HHS655371 GXW655370:GXW655371 GOA655370:GOA655371 GEE655370:GEE655371 FUI655370:FUI655371 FKM655370:FKM655371 FAQ655370:FAQ655371 EQU655370:EQU655371 EGY655370:EGY655371 DXC655370:DXC655371 DNG655370:DNG655371 DDK655370:DDK655371 CTO655370:CTO655371 CJS655370:CJS655371 BZW655370:BZW655371 BQA655370:BQA655371 BGE655370:BGE655371 AWI655370:AWI655371 AMM655370:AMM655371 ACQ655370:ACQ655371 SU655370:SU655371 IY655370:IY655371 E655370:E655371 WVK589834:WVK589835 WLO589834:WLO589835 WBS589834:WBS589835 VRW589834:VRW589835 VIA589834:VIA589835 UYE589834:UYE589835 UOI589834:UOI589835 UEM589834:UEM589835 TUQ589834:TUQ589835 TKU589834:TKU589835 TAY589834:TAY589835 SRC589834:SRC589835 SHG589834:SHG589835 RXK589834:RXK589835 RNO589834:RNO589835 RDS589834:RDS589835 QTW589834:QTW589835 QKA589834:QKA589835 QAE589834:QAE589835 PQI589834:PQI589835 PGM589834:PGM589835 OWQ589834:OWQ589835 OMU589834:OMU589835 OCY589834:OCY589835 NTC589834:NTC589835 NJG589834:NJG589835 MZK589834:MZK589835 MPO589834:MPO589835 MFS589834:MFS589835 LVW589834:LVW589835 LMA589834:LMA589835 LCE589834:LCE589835 KSI589834:KSI589835 KIM589834:KIM589835 JYQ589834:JYQ589835 JOU589834:JOU589835 JEY589834:JEY589835 IVC589834:IVC589835 ILG589834:ILG589835 IBK589834:IBK589835 HRO589834:HRO589835 HHS589834:HHS589835 GXW589834:GXW589835 GOA589834:GOA589835 GEE589834:GEE589835 FUI589834:FUI589835 FKM589834:FKM589835 FAQ589834:FAQ589835 EQU589834:EQU589835 EGY589834:EGY589835 DXC589834:DXC589835 DNG589834:DNG589835 DDK589834:DDK589835 CTO589834:CTO589835 CJS589834:CJS589835 BZW589834:BZW589835 BQA589834:BQA589835 BGE589834:BGE589835 AWI589834:AWI589835 AMM589834:AMM589835 ACQ589834:ACQ589835 SU589834:SU589835 IY589834:IY589835 E589834:E589835 WVK524298:WVK524299 WLO524298:WLO524299 WBS524298:WBS524299 VRW524298:VRW524299 VIA524298:VIA524299 UYE524298:UYE524299 UOI524298:UOI524299 UEM524298:UEM524299 TUQ524298:TUQ524299 TKU524298:TKU524299 TAY524298:TAY524299 SRC524298:SRC524299 SHG524298:SHG524299 RXK524298:RXK524299 RNO524298:RNO524299 RDS524298:RDS524299 QTW524298:QTW524299 QKA524298:QKA524299 QAE524298:QAE524299 PQI524298:PQI524299 PGM524298:PGM524299 OWQ524298:OWQ524299 OMU524298:OMU524299 OCY524298:OCY524299 NTC524298:NTC524299 NJG524298:NJG524299 MZK524298:MZK524299 MPO524298:MPO524299 MFS524298:MFS524299 LVW524298:LVW524299 LMA524298:LMA524299 LCE524298:LCE524299 KSI524298:KSI524299 KIM524298:KIM524299 JYQ524298:JYQ524299 JOU524298:JOU524299 JEY524298:JEY524299 IVC524298:IVC524299 ILG524298:ILG524299 IBK524298:IBK524299 HRO524298:HRO524299 HHS524298:HHS524299 GXW524298:GXW524299 GOA524298:GOA524299 GEE524298:GEE524299 FUI524298:FUI524299 FKM524298:FKM524299 FAQ524298:FAQ524299 EQU524298:EQU524299 EGY524298:EGY524299 DXC524298:DXC524299 DNG524298:DNG524299 DDK524298:DDK524299 CTO524298:CTO524299 CJS524298:CJS524299 BZW524298:BZW524299 BQA524298:BQA524299 BGE524298:BGE524299 AWI524298:AWI524299 AMM524298:AMM524299 ACQ524298:ACQ524299 SU524298:SU524299 IY524298:IY524299 E524298:E524299 WVK458762:WVK458763 WLO458762:WLO458763 WBS458762:WBS458763 VRW458762:VRW458763 VIA458762:VIA458763 UYE458762:UYE458763 UOI458762:UOI458763 UEM458762:UEM458763 TUQ458762:TUQ458763 TKU458762:TKU458763 TAY458762:TAY458763 SRC458762:SRC458763 SHG458762:SHG458763 RXK458762:RXK458763 RNO458762:RNO458763 RDS458762:RDS458763 QTW458762:QTW458763 QKA458762:QKA458763 QAE458762:QAE458763 PQI458762:PQI458763 PGM458762:PGM458763 OWQ458762:OWQ458763 OMU458762:OMU458763 OCY458762:OCY458763 NTC458762:NTC458763 NJG458762:NJG458763 MZK458762:MZK458763 MPO458762:MPO458763 MFS458762:MFS458763 LVW458762:LVW458763 LMA458762:LMA458763 LCE458762:LCE458763 KSI458762:KSI458763 KIM458762:KIM458763 JYQ458762:JYQ458763 JOU458762:JOU458763 JEY458762:JEY458763 IVC458762:IVC458763 ILG458762:ILG458763 IBK458762:IBK458763 HRO458762:HRO458763 HHS458762:HHS458763 GXW458762:GXW458763 GOA458762:GOA458763 GEE458762:GEE458763 FUI458762:FUI458763 FKM458762:FKM458763 FAQ458762:FAQ458763 EQU458762:EQU458763 EGY458762:EGY458763 DXC458762:DXC458763 DNG458762:DNG458763 DDK458762:DDK458763 CTO458762:CTO458763 CJS458762:CJS458763 BZW458762:BZW458763 BQA458762:BQA458763 BGE458762:BGE458763 AWI458762:AWI458763 AMM458762:AMM458763 ACQ458762:ACQ458763 SU458762:SU458763 IY458762:IY458763 E458762:E458763 WVK393226:WVK393227 WLO393226:WLO393227 WBS393226:WBS393227 VRW393226:VRW393227 VIA393226:VIA393227 UYE393226:UYE393227 UOI393226:UOI393227 UEM393226:UEM393227 TUQ393226:TUQ393227 TKU393226:TKU393227 TAY393226:TAY393227 SRC393226:SRC393227 SHG393226:SHG393227 RXK393226:RXK393227 RNO393226:RNO393227 RDS393226:RDS393227 QTW393226:QTW393227 QKA393226:QKA393227 QAE393226:QAE393227 PQI393226:PQI393227 PGM393226:PGM393227 OWQ393226:OWQ393227 OMU393226:OMU393227 OCY393226:OCY393227 NTC393226:NTC393227 NJG393226:NJG393227 MZK393226:MZK393227 MPO393226:MPO393227 MFS393226:MFS393227 LVW393226:LVW393227 LMA393226:LMA393227 LCE393226:LCE393227 KSI393226:KSI393227 KIM393226:KIM393227 JYQ393226:JYQ393227 JOU393226:JOU393227 JEY393226:JEY393227 IVC393226:IVC393227 ILG393226:ILG393227 IBK393226:IBK393227 HRO393226:HRO393227 HHS393226:HHS393227 GXW393226:GXW393227 GOA393226:GOA393227 GEE393226:GEE393227 FUI393226:FUI393227 FKM393226:FKM393227 FAQ393226:FAQ393227 EQU393226:EQU393227 EGY393226:EGY393227 DXC393226:DXC393227 DNG393226:DNG393227 DDK393226:DDK393227 CTO393226:CTO393227 CJS393226:CJS393227 BZW393226:BZW393227 BQA393226:BQA393227 BGE393226:BGE393227 AWI393226:AWI393227 AMM393226:AMM393227 ACQ393226:ACQ393227 SU393226:SU393227 IY393226:IY393227 E393226:E393227 WVK327690:WVK327691 WLO327690:WLO327691 WBS327690:WBS327691 VRW327690:VRW327691 VIA327690:VIA327691 UYE327690:UYE327691 UOI327690:UOI327691 UEM327690:UEM327691 TUQ327690:TUQ327691 TKU327690:TKU327691 TAY327690:TAY327691 SRC327690:SRC327691 SHG327690:SHG327691 RXK327690:RXK327691 RNO327690:RNO327691 RDS327690:RDS327691 QTW327690:QTW327691 QKA327690:QKA327691 QAE327690:QAE327691 PQI327690:PQI327691 PGM327690:PGM327691 OWQ327690:OWQ327691 OMU327690:OMU327691 OCY327690:OCY327691 NTC327690:NTC327691 NJG327690:NJG327691 MZK327690:MZK327691 MPO327690:MPO327691 MFS327690:MFS327691 LVW327690:LVW327691 LMA327690:LMA327691 LCE327690:LCE327691 KSI327690:KSI327691 KIM327690:KIM327691 JYQ327690:JYQ327691 JOU327690:JOU327691 JEY327690:JEY327691 IVC327690:IVC327691 ILG327690:ILG327691 IBK327690:IBK327691 HRO327690:HRO327691 HHS327690:HHS327691 GXW327690:GXW327691 GOA327690:GOA327691 GEE327690:GEE327691 FUI327690:FUI327691 FKM327690:FKM327691 FAQ327690:FAQ327691 EQU327690:EQU327691 EGY327690:EGY327691 DXC327690:DXC327691 DNG327690:DNG327691 DDK327690:DDK327691 CTO327690:CTO327691 CJS327690:CJS327691 BZW327690:BZW327691 BQA327690:BQA327691 BGE327690:BGE327691 AWI327690:AWI327691 AMM327690:AMM327691 ACQ327690:ACQ327691 SU327690:SU327691 IY327690:IY327691 E327690:E327691 WVK262154:WVK262155 WLO262154:WLO262155 WBS262154:WBS262155 VRW262154:VRW262155 VIA262154:VIA262155 UYE262154:UYE262155 UOI262154:UOI262155 UEM262154:UEM262155 TUQ262154:TUQ262155 TKU262154:TKU262155 TAY262154:TAY262155 SRC262154:SRC262155 SHG262154:SHG262155 RXK262154:RXK262155 RNO262154:RNO262155 RDS262154:RDS262155 QTW262154:QTW262155 QKA262154:QKA262155 QAE262154:QAE262155 PQI262154:PQI262155 PGM262154:PGM262155 OWQ262154:OWQ262155 OMU262154:OMU262155 OCY262154:OCY262155 NTC262154:NTC262155 NJG262154:NJG262155 MZK262154:MZK262155 MPO262154:MPO262155 MFS262154:MFS262155 LVW262154:LVW262155 LMA262154:LMA262155 LCE262154:LCE262155 KSI262154:KSI262155 KIM262154:KIM262155 JYQ262154:JYQ262155 JOU262154:JOU262155 JEY262154:JEY262155 IVC262154:IVC262155 ILG262154:ILG262155 IBK262154:IBK262155 HRO262154:HRO262155 HHS262154:HHS262155 GXW262154:GXW262155 GOA262154:GOA262155 GEE262154:GEE262155 FUI262154:FUI262155 FKM262154:FKM262155 FAQ262154:FAQ262155 EQU262154:EQU262155 EGY262154:EGY262155 DXC262154:DXC262155 DNG262154:DNG262155 DDK262154:DDK262155 CTO262154:CTO262155 CJS262154:CJS262155 BZW262154:BZW262155 BQA262154:BQA262155 BGE262154:BGE262155 AWI262154:AWI262155 AMM262154:AMM262155 ACQ262154:ACQ262155 SU262154:SU262155 IY262154:IY262155 E262154:E262155 WVK196618:WVK196619 WLO196618:WLO196619 WBS196618:WBS196619 VRW196618:VRW196619 VIA196618:VIA196619 UYE196618:UYE196619 UOI196618:UOI196619 UEM196618:UEM196619 TUQ196618:TUQ196619 TKU196618:TKU196619 TAY196618:TAY196619 SRC196618:SRC196619 SHG196618:SHG196619 RXK196618:RXK196619 RNO196618:RNO196619 RDS196618:RDS196619 QTW196618:QTW196619 QKA196618:QKA196619 QAE196618:QAE196619 PQI196618:PQI196619 PGM196618:PGM196619 OWQ196618:OWQ196619 OMU196618:OMU196619 OCY196618:OCY196619 NTC196618:NTC196619 NJG196618:NJG196619 MZK196618:MZK196619 MPO196618:MPO196619 MFS196618:MFS196619 LVW196618:LVW196619 LMA196618:LMA196619 LCE196618:LCE196619 KSI196618:KSI196619 KIM196618:KIM196619 JYQ196618:JYQ196619 JOU196618:JOU196619 JEY196618:JEY196619 IVC196618:IVC196619 ILG196618:ILG196619 IBK196618:IBK196619 HRO196618:HRO196619 HHS196618:HHS196619 GXW196618:GXW196619 GOA196618:GOA196619 GEE196618:GEE196619 FUI196618:FUI196619 FKM196618:FKM196619 FAQ196618:FAQ196619 EQU196618:EQU196619 EGY196618:EGY196619 DXC196618:DXC196619 DNG196618:DNG196619 DDK196618:DDK196619 CTO196618:CTO196619 CJS196618:CJS196619 BZW196618:BZW196619 BQA196618:BQA196619 BGE196618:BGE196619 AWI196618:AWI196619 AMM196618:AMM196619 ACQ196618:ACQ196619 SU196618:SU196619 IY196618:IY196619 E196618:E196619 WVK131082:WVK131083 WLO131082:WLO131083 WBS131082:WBS131083 VRW131082:VRW131083 VIA131082:VIA131083 UYE131082:UYE131083 UOI131082:UOI131083 UEM131082:UEM131083 TUQ131082:TUQ131083 TKU131082:TKU131083 TAY131082:TAY131083 SRC131082:SRC131083 SHG131082:SHG131083 RXK131082:RXK131083 RNO131082:RNO131083 RDS131082:RDS131083 QTW131082:QTW131083 QKA131082:QKA131083 QAE131082:QAE131083 PQI131082:PQI131083 PGM131082:PGM131083 OWQ131082:OWQ131083 OMU131082:OMU131083 OCY131082:OCY131083 NTC131082:NTC131083 NJG131082:NJG131083 MZK131082:MZK131083 MPO131082:MPO131083 MFS131082:MFS131083 LVW131082:LVW131083 LMA131082:LMA131083 LCE131082:LCE131083 KSI131082:KSI131083 KIM131082:KIM131083 JYQ131082:JYQ131083 JOU131082:JOU131083 JEY131082:JEY131083 IVC131082:IVC131083 ILG131082:ILG131083 IBK131082:IBK131083 HRO131082:HRO131083 HHS131082:HHS131083 GXW131082:GXW131083 GOA131082:GOA131083 GEE131082:GEE131083 FUI131082:FUI131083 FKM131082:FKM131083 FAQ131082:FAQ131083 EQU131082:EQU131083 EGY131082:EGY131083 DXC131082:DXC131083 DNG131082:DNG131083 DDK131082:DDK131083 CTO131082:CTO131083 CJS131082:CJS131083 BZW131082:BZW131083 BQA131082:BQA131083 BGE131082:BGE131083 AWI131082:AWI131083 AMM131082:AMM131083 ACQ131082:ACQ131083 SU131082:SU131083 IY131082:IY131083 E131082:E131083 WVK65546:WVK65547 WLO65546:WLO65547 WBS65546:WBS65547 VRW65546:VRW65547 VIA65546:VIA65547 UYE65546:UYE65547 UOI65546:UOI65547 UEM65546:UEM65547 TUQ65546:TUQ65547 TKU65546:TKU65547 TAY65546:TAY65547 SRC65546:SRC65547 SHG65546:SHG65547 RXK65546:RXK65547 RNO65546:RNO65547 RDS65546:RDS65547 QTW65546:QTW65547 QKA65546:QKA65547 QAE65546:QAE65547 PQI65546:PQI65547 PGM65546:PGM65547 OWQ65546:OWQ65547 OMU65546:OMU65547 OCY65546:OCY65547 NTC65546:NTC65547 NJG65546:NJG65547 MZK65546:MZK65547 MPO65546:MPO65547 MFS65546:MFS65547 LVW65546:LVW65547 LMA65546:LMA65547 LCE65546:LCE65547 KSI65546:KSI65547 KIM65546:KIM65547 JYQ65546:JYQ65547 JOU65546:JOU65547 JEY65546:JEY65547 IVC65546:IVC65547 ILG65546:ILG65547 IBK65546:IBK65547 HRO65546:HRO65547 HHS65546:HHS65547 GXW65546:GXW65547 GOA65546:GOA65547 GEE65546:GEE65547 FUI65546:FUI65547 FKM65546:FKM65547 FAQ65546:FAQ65547 EQU65546:EQU65547 EGY65546:EGY65547 DXC65546:DXC65547 DNG65546:DNG65547 DDK65546:DDK65547 CTO65546:CTO65547 CJS65546:CJS65547 BZW65546:BZW65547 BQA65546:BQA65547 BGE65546:BGE65547 AWI65546:AWI65547 AMM65546:AMM65547 ACQ65546:ACQ65547 SU65546:SU65547 IY65546:IY65547 E65546:E65547" xr:uid="{AEB7065C-4619-44FF-93B6-EF3C69051B90}">
      <formula1>#REF!</formula1>
    </dataValidation>
  </dataValidations>
  <printOptions horizontalCentered="1" verticalCentered="1"/>
  <pageMargins left="0.19685039370078741" right="0.19685039370078741" top="0.23622047244094491" bottom="0.31496062992125984" header="0.39370078740157483" footer="0.15748031496062992"/>
  <pageSetup paperSize="9" scale="64"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981772E-346B-4955-83F8-59D50DF0DB24}">
          <x14:formula1>
            <xm:f>$E$47:$E$54</xm:f>
          </x14:formula1>
          <xm:sqref>WVO983066:WVO983076 WLS983066:WLS983076 WBW983066:WBW983076 VSA983066:VSA983076 VIE983066:VIE983076 UYI983066:UYI983076 UOM983066:UOM983076 UEQ983066:UEQ983076 TUU983066:TUU983076 TKY983066:TKY983076 TBC983066:TBC983076 SRG983066:SRG983076 SHK983066:SHK983076 RXO983066:RXO983076 RNS983066:RNS983076 RDW983066:RDW983076 QUA983066:QUA983076 QKE983066:QKE983076 QAI983066:QAI983076 PQM983066:PQM983076 PGQ983066:PGQ983076 OWU983066:OWU983076 OMY983066:OMY983076 ODC983066:ODC983076 NTG983066:NTG983076 NJK983066:NJK983076 MZO983066:MZO983076 MPS983066:MPS983076 MFW983066:MFW983076 LWA983066:LWA983076 LME983066:LME983076 LCI983066:LCI983076 KSM983066:KSM983076 KIQ983066:KIQ983076 JYU983066:JYU983076 JOY983066:JOY983076 JFC983066:JFC983076 IVG983066:IVG983076 ILK983066:ILK983076 IBO983066:IBO983076 HRS983066:HRS983076 HHW983066:HHW983076 GYA983066:GYA983076 GOE983066:GOE983076 GEI983066:GEI983076 FUM983066:FUM983076 FKQ983066:FKQ983076 FAU983066:FAU983076 EQY983066:EQY983076 EHC983066:EHC983076 DXG983066:DXG983076 DNK983066:DNK983076 DDO983066:DDO983076 CTS983066:CTS983076 CJW983066:CJW983076 CAA983066:CAA983076 BQE983066:BQE983076 BGI983066:BGI983076 AWM983066:AWM983076 AMQ983066:AMQ983076 ACU983066:ACU983076 SY983066:SY983076 JC983066:JC983076 I983066:I983076 WVO917530:WVO917540 WLS917530:WLS917540 WBW917530:WBW917540 VSA917530:VSA917540 VIE917530:VIE917540 UYI917530:UYI917540 UOM917530:UOM917540 UEQ917530:UEQ917540 TUU917530:TUU917540 TKY917530:TKY917540 TBC917530:TBC917540 SRG917530:SRG917540 SHK917530:SHK917540 RXO917530:RXO917540 RNS917530:RNS917540 RDW917530:RDW917540 QUA917530:QUA917540 QKE917530:QKE917540 QAI917530:QAI917540 PQM917530:PQM917540 PGQ917530:PGQ917540 OWU917530:OWU917540 OMY917530:OMY917540 ODC917530:ODC917540 NTG917530:NTG917540 NJK917530:NJK917540 MZO917530:MZO917540 MPS917530:MPS917540 MFW917530:MFW917540 LWA917530:LWA917540 LME917530:LME917540 LCI917530:LCI917540 KSM917530:KSM917540 KIQ917530:KIQ917540 JYU917530:JYU917540 JOY917530:JOY917540 JFC917530:JFC917540 IVG917530:IVG917540 ILK917530:ILK917540 IBO917530:IBO917540 HRS917530:HRS917540 HHW917530:HHW917540 GYA917530:GYA917540 GOE917530:GOE917540 GEI917530:GEI917540 FUM917530:FUM917540 FKQ917530:FKQ917540 FAU917530:FAU917540 EQY917530:EQY917540 EHC917530:EHC917540 DXG917530:DXG917540 DNK917530:DNK917540 DDO917530:DDO917540 CTS917530:CTS917540 CJW917530:CJW917540 CAA917530:CAA917540 BQE917530:BQE917540 BGI917530:BGI917540 AWM917530:AWM917540 AMQ917530:AMQ917540 ACU917530:ACU917540 SY917530:SY917540 JC917530:JC917540 I917530:I917540 WVO851994:WVO852004 WLS851994:WLS852004 WBW851994:WBW852004 VSA851994:VSA852004 VIE851994:VIE852004 UYI851994:UYI852004 UOM851994:UOM852004 UEQ851994:UEQ852004 TUU851994:TUU852004 TKY851994:TKY852004 TBC851994:TBC852004 SRG851994:SRG852004 SHK851994:SHK852004 RXO851994:RXO852004 RNS851994:RNS852004 RDW851994:RDW852004 QUA851994:QUA852004 QKE851994:QKE852004 QAI851994:QAI852004 PQM851994:PQM852004 PGQ851994:PGQ852004 OWU851994:OWU852004 OMY851994:OMY852004 ODC851994:ODC852004 NTG851994:NTG852004 NJK851994:NJK852004 MZO851994:MZO852004 MPS851994:MPS852004 MFW851994:MFW852004 LWA851994:LWA852004 LME851994:LME852004 LCI851994:LCI852004 KSM851994:KSM852004 KIQ851994:KIQ852004 JYU851994:JYU852004 JOY851994:JOY852004 JFC851994:JFC852004 IVG851994:IVG852004 ILK851994:ILK852004 IBO851994:IBO852004 HRS851994:HRS852004 HHW851994:HHW852004 GYA851994:GYA852004 GOE851994:GOE852004 GEI851994:GEI852004 FUM851994:FUM852004 FKQ851994:FKQ852004 FAU851994:FAU852004 EQY851994:EQY852004 EHC851994:EHC852004 DXG851994:DXG852004 DNK851994:DNK852004 DDO851994:DDO852004 CTS851994:CTS852004 CJW851994:CJW852004 CAA851994:CAA852004 BQE851994:BQE852004 BGI851994:BGI852004 AWM851994:AWM852004 AMQ851994:AMQ852004 ACU851994:ACU852004 SY851994:SY852004 JC851994:JC852004 I851994:I852004 WVO786458:WVO786468 WLS786458:WLS786468 WBW786458:WBW786468 VSA786458:VSA786468 VIE786458:VIE786468 UYI786458:UYI786468 UOM786458:UOM786468 UEQ786458:UEQ786468 TUU786458:TUU786468 TKY786458:TKY786468 TBC786458:TBC786468 SRG786458:SRG786468 SHK786458:SHK786468 RXO786458:RXO786468 RNS786458:RNS786468 RDW786458:RDW786468 QUA786458:QUA786468 QKE786458:QKE786468 QAI786458:QAI786468 PQM786458:PQM786468 PGQ786458:PGQ786468 OWU786458:OWU786468 OMY786458:OMY786468 ODC786458:ODC786468 NTG786458:NTG786468 NJK786458:NJK786468 MZO786458:MZO786468 MPS786458:MPS786468 MFW786458:MFW786468 LWA786458:LWA786468 LME786458:LME786468 LCI786458:LCI786468 KSM786458:KSM786468 KIQ786458:KIQ786468 JYU786458:JYU786468 JOY786458:JOY786468 JFC786458:JFC786468 IVG786458:IVG786468 ILK786458:ILK786468 IBO786458:IBO786468 HRS786458:HRS786468 HHW786458:HHW786468 GYA786458:GYA786468 GOE786458:GOE786468 GEI786458:GEI786468 FUM786458:FUM786468 FKQ786458:FKQ786468 FAU786458:FAU786468 EQY786458:EQY786468 EHC786458:EHC786468 DXG786458:DXG786468 DNK786458:DNK786468 DDO786458:DDO786468 CTS786458:CTS786468 CJW786458:CJW786468 CAA786458:CAA786468 BQE786458:BQE786468 BGI786458:BGI786468 AWM786458:AWM786468 AMQ786458:AMQ786468 ACU786458:ACU786468 SY786458:SY786468 JC786458:JC786468 I786458:I786468 WVO720922:WVO720932 WLS720922:WLS720932 WBW720922:WBW720932 VSA720922:VSA720932 VIE720922:VIE720932 UYI720922:UYI720932 UOM720922:UOM720932 UEQ720922:UEQ720932 TUU720922:TUU720932 TKY720922:TKY720932 TBC720922:TBC720932 SRG720922:SRG720932 SHK720922:SHK720932 RXO720922:RXO720932 RNS720922:RNS720932 RDW720922:RDW720932 QUA720922:QUA720932 QKE720922:QKE720932 QAI720922:QAI720932 PQM720922:PQM720932 PGQ720922:PGQ720932 OWU720922:OWU720932 OMY720922:OMY720932 ODC720922:ODC720932 NTG720922:NTG720932 NJK720922:NJK720932 MZO720922:MZO720932 MPS720922:MPS720932 MFW720922:MFW720932 LWA720922:LWA720932 LME720922:LME720932 LCI720922:LCI720932 KSM720922:KSM720932 KIQ720922:KIQ720932 JYU720922:JYU720932 JOY720922:JOY720932 JFC720922:JFC720932 IVG720922:IVG720932 ILK720922:ILK720932 IBO720922:IBO720932 HRS720922:HRS720932 HHW720922:HHW720932 GYA720922:GYA720932 GOE720922:GOE720932 GEI720922:GEI720932 FUM720922:FUM720932 FKQ720922:FKQ720932 FAU720922:FAU720932 EQY720922:EQY720932 EHC720922:EHC720932 DXG720922:DXG720932 DNK720922:DNK720932 DDO720922:DDO720932 CTS720922:CTS720932 CJW720922:CJW720932 CAA720922:CAA720932 BQE720922:BQE720932 BGI720922:BGI720932 AWM720922:AWM720932 AMQ720922:AMQ720932 ACU720922:ACU720932 SY720922:SY720932 JC720922:JC720932 I720922:I720932 WVO655386:WVO655396 WLS655386:WLS655396 WBW655386:WBW655396 VSA655386:VSA655396 VIE655386:VIE655396 UYI655386:UYI655396 UOM655386:UOM655396 UEQ655386:UEQ655396 TUU655386:TUU655396 TKY655386:TKY655396 TBC655386:TBC655396 SRG655386:SRG655396 SHK655386:SHK655396 RXO655386:RXO655396 RNS655386:RNS655396 RDW655386:RDW655396 QUA655386:QUA655396 QKE655386:QKE655396 QAI655386:QAI655396 PQM655386:PQM655396 PGQ655386:PGQ655396 OWU655386:OWU655396 OMY655386:OMY655396 ODC655386:ODC655396 NTG655386:NTG655396 NJK655386:NJK655396 MZO655386:MZO655396 MPS655386:MPS655396 MFW655386:MFW655396 LWA655386:LWA655396 LME655386:LME655396 LCI655386:LCI655396 KSM655386:KSM655396 KIQ655386:KIQ655396 JYU655386:JYU655396 JOY655386:JOY655396 JFC655386:JFC655396 IVG655386:IVG655396 ILK655386:ILK655396 IBO655386:IBO655396 HRS655386:HRS655396 HHW655386:HHW655396 GYA655386:GYA655396 GOE655386:GOE655396 GEI655386:GEI655396 FUM655386:FUM655396 FKQ655386:FKQ655396 FAU655386:FAU655396 EQY655386:EQY655396 EHC655386:EHC655396 DXG655386:DXG655396 DNK655386:DNK655396 DDO655386:DDO655396 CTS655386:CTS655396 CJW655386:CJW655396 CAA655386:CAA655396 BQE655386:BQE655396 BGI655386:BGI655396 AWM655386:AWM655396 AMQ655386:AMQ655396 ACU655386:ACU655396 SY655386:SY655396 JC655386:JC655396 I655386:I655396 WVO589850:WVO589860 WLS589850:WLS589860 WBW589850:WBW589860 VSA589850:VSA589860 VIE589850:VIE589860 UYI589850:UYI589860 UOM589850:UOM589860 UEQ589850:UEQ589860 TUU589850:TUU589860 TKY589850:TKY589860 TBC589850:TBC589860 SRG589850:SRG589860 SHK589850:SHK589860 RXO589850:RXO589860 RNS589850:RNS589860 RDW589850:RDW589860 QUA589850:QUA589860 QKE589850:QKE589860 QAI589850:QAI589860 PQM589850:PQM589860 PGQ589850:PGQ589860 OWU589850:OWU589860 OMY589850:OMY589860 ODC589850:ODC589860 NTG589850:NTG589860 NJK589850:NJK589860 MZO589850:MZO589860 MPS589850:MPS589860 MFW589850:MFW589860 LWA589850:LWA589860 LME589850:LME589860 LCI589850:LCI589860 KSM589850:KSM589860 KIQ589850:KIQ589860 JYU589850:JYU589860 JOY589850:JOY589860 JFC589850:JFC589860 IVG589850:IVG589860 ILK589850:ILK589860 IBO589850:IBO589860 HRS589850:HRS589860 HHW589850:HHW589860 GYA589850:GYA589860 GOE589850:GOE589860 GEI589850:GEI589860 FUM589850:FUM589860 FKQ589850:FKQ589860 FAU589850:FAU589860 EQY589850:EQY589860 EHC589850:EHC589860 DXG589850:DXG589860 DNK589850:DNK589860 DDO589850:DDO589860 CTS589850:CTS589860 CJW589850:CJW589860 CAA589850:CAA589860 BQE589850:BQE589860 BGI589850:BGI589860 AWM589850:AWM589860 AMQ589850:AMQ589860 ACU589850:ACU589860 SY589850:SY589860 JC589850:JC589860 I589850:I589860 WVO524314:WVO524324 WLS524314:WLS524324 WBW524314:WBW524324 VSA524314:VSA524324 VIE524314:VIE524324 UYI524314:UYI524324 UOM524314:UOM524324 UEQ524314:UEQ524324 TUU524314:TUU524324 TKY524314:TKY524324 TBC524314:TBC524324 SRG524314:SRG524324 SHK524314:SHK524324 RXO524314:RXO524324 RNS524314:RNS524324 RDW524314:RDW524324 QUA524314:QUA524324 QKE524314:QKE524324 QAI524314:QAI524324 PQM524314:PQM524324 PGQ524314:PGQ524324 OWU524314:OWU524324 OMY524314:OMY524324 ODC524314:ODC524324 NTG524314:NTG524324 NJK524314:NJK524324 MZO524314:MZO524324 MPS524314:MPS524324 MFW524314:MFW524324 LWA524314:LWA524324 LME524314:LME524324 LCI524314:LCI524324 KSM524314:KSM524324 KIQ524314:KIQ524324 JYU524314:JYU524324 JOY524314:JOY524324 JFC524314:JFC524324 IVG524314:IVG524324 ILK524314:ILK524324 IBO524314:IBO524324 HRS524314:HRS524324 HHW524314:HHW524324 GYA524314:GYA524324 GOE524314:GOE524324 GEI524314:GEI524324 FUM524314:FUM524324 FKQ524314:FKQ524324 FAU524314:FAU524324 EQY524314:EQY524324 EHC524314:EHC524324 DXG524314:DXG524324 DNK524314:DNK524324 DDO524314:DDO524324 CTS524314:CTS524324 CJW524314:CJW524324 CAA524314:CAA524324 BQE524314:BQE524324 BGI524314:BGI524324 AWM524314:AWM524324 AMQ524314:AMQ524324 ACU524314:ACU524324 SY524314:SY524324 JC524314:JC524324 I524314:I524324 WVO458778:WVO458788 WLS458778:WLS458788 WBW458778:WBW458788 VSA458778:VSA458788 VIE458778:VIE458788 UYI458778:UYI458788 UOM458778:UOM458788 UEQ458778:UEQ458788 TUU458778:TUU458788 TKY458778:TKY458788 TBC458778:TBC458788 SRG458778:SRG458788 SHK458778:SHK458788 RXO458778:RXO458788 RNS458778:RNS458788 RDW458778:RDW458788 QUA458778:QUA458788 QKE458778:QKE458788 QAI458778:QAI458788 PQM458778:PQM458788 PGQ458778:PGQ458788 OWU458778:OWU458788 OMY458778:OMY458788 ODC458778:ODC458788 NTG458778:NTG458788 NJK458778:NJK458788 MZO458778:MZO458788 MPS458778:MPS458788 MFW458778:MFW458788 LWA458778:LWA458788 LME458778:LME458788 LCI458778:LCI458788 KSM458778:KSM458788 KIQ458778:KIQ458788 JYU458778:JYU458788 JOY458778:JOY458788 JFC458778:JFC458788 IVG458778:IVG458788 ILK458778:ILK458788 IBO458778:IBO458788 HRS458778:HRS458788 HHW458778:HHW458788 GYA458778:GYA458788 GOE458778:GOE458788 GEI458778:GEI458788 FUM458778:FUM458788 FKQ458778:FKQ458788 FAU458778:FAU458788 EQY458778:EQY458788 EHC458778:EHC458788 DXG458778:DXG458788 DNK458778:DNK458788 DDO458778:DDO458788 CTS458778:CTS458788 CJW458778:CJW458788 CAA458778:CAA458788 BQE458778:BQE458788 BGI458778:BGI458788 AWM458778:AWM458788 AMQ458778:AMQ458788 ACU458778:ACU458788 SY458778:SY458788 JC458778:JC458788 I458778:I458788 WVO393242:WVO393252 WLS393242:WLS393252 WBW393242:WBW393252 VSA393242:VSA393252 VIE393242:VIE393252 UYI393242:UYI393252 UOM393242:UOM393252 UEQ393242:UEQ393252 TUU393242:TUU393252 TKY393242:TKY393252 TBC393242:TBC393252 SRG393242:SRG393252 SHK393242:SHK393252 RXO393242:RXO393252 RNS393242:RNS393252 RDW393242:RDW393252 QUA393242:QUA393252 QKE393242:QKE393252 QAI393242:QAI393252 PQM393242:PQM393252 PGQ393242:PGQ393252 OWU393242:OWU393252 OMY393242:OMY393252 ODC393242:ODC393252 NTG393242:NTG393252 NJK393242:NJK393252 MZO393242:MZO393252 MPS393242:MPS393252 MFW393242:MFW393252 LWA393242:LWA393252 LME393242:LME393252 LCI393242:LCI393252 KSM393242:KSM393252 KIQ393242:KIQ393252 JYU393242:JYU393252 JOY393242:JOY393252 JFC393242:JFC393252 IVG393242:IVG393252 ILK393242:ILK393252 IBO393242:IBO393252 HRS393242:HRS393252 HHW393242:HHW393252 GYA393242:GYA393252 GOE393242:GOE393252 GEI393242:GEI393252 FUM393242:FUM393252 FKQ393242:FKQ393252 FAU393242:FAU393252 EQY393242:EQY393252 EHC393242:EHC393252 DXG393242:DXG393252 DNK393242:DNK393252 DDO393242:DDO393252 CTS393242:CTS393252 CJW393242:CJW393252 CAA393242:CAA393252 BQE393242:BQE393252 BGI393242:BGI393252 AWM393242:AWM393252 AMQ393242:AMQ393252 ACU393242:ACU393252 SY393242:SY393252 JC393242:JC393252 I393242:I393252 WVO327706:WVO327716 WLS327706:WLS327716 WBW327706:WBW327716 VSA327706:VSA327716 VIE327706:VIE327716 UYI327706:UYI327716 UOM327706:UOM327716 UEQ327706:UEQ327716 TUU327706:TUU327716 TKY327706:TKY327716 TBC327706:TBC327716 SRG327706:SRG327716 SHK327706:SHK327716 RXO327706:RXO327716 RNS327706:RNS327716 RDW327706:RDW327716 QUA327706:QUA327716 QKE327706:QKE327716 QAI327706:QAI327716 PQM327706:PQM327716 PGQ327706:PGQ327716 OWU327706:OWU327716 OMY327706:OMY327716 ODC327706:ODC327716 NTG327706:NTG327716 NJK327706:NJK327716 MZO327706:MZO327716 MPS327706:MPS327716 MFW327706:MFW327716 LWA327706:LWA327716 LME327706:LME327716 LCI327706:LCI327716 KSM327706:KSM327716 KIQ327706:KIQ327716 JYU327706:JYU327716 JOY327706:JOY327716 JFC327706:JFC327716 IVG327706:IVG327716 ILK327706:ILK327716 IBO327706:IBO327716 HRS327706:HRS327716 HHW327706:HHW327716 GYA327706:GYA327716 GOE327706:GOE327716 GEI327706:GEI327716 FUM327706:FUM327716 FKQ327706:FKQ327716 FAU327706:FAU327716 EQY327706:EQY327716 EHC327706:EHC327716 DXG327706:DXG327716 DNK327706:DNK327716 DDO327706:DDO327716 CTS327706:CTS327716 CJW327706:CJW327716 CAA327706:CAA327716 BQE327706:BQE327716 BGI327706:BGI327716 AWM327706:AWM327716 AMQ327706:AMQ327716 ACU327706:ACU327716 SY327706:SY327716 JC327706:JC327716 I327706:I327716 WVO262170:WVO262180 WLS262170:WLS262180 WBW262170:WBW262180 VSA262170:VSA262180 VIE262170:VIE262180 UYI262170:UYI262180 UOM262170:UOM262180 UEQ262170:UEQ262180 TUU262170:TUU262180 TKY262170:TKY262180 TBC262170:TBC262180 SRG262170:SRG262180 SHK262170:SHK262180 RXO262170:RXO262180 RNS262170:RNS262180 RDW262170:RDW262180 QUA262170:QUA262180 QKE262170:QKE262180 QAI262170:QAI262180 PQM262170:PQM262180 PGQ262170:PGQ262180 OWU262170:OWU262180 OMY262170:OMY262180 ODC262170:ODC262180 NTG262170:NTG262180 NJK262170:NJK262180 MZO262170:MZO262180 MPS262170:MPS262180 MFW262170:MFW262180 LWA262170:LWA262180 LME262170:LME262180 LCI262170:LCI262180 KSM262170:KSM262180 KIQ262170:KIQ262180 JYU262170:JYU262180 JOY262170:JOY262180 JFC262170:JFC262180 IVG262170:IVG262180 ILK262170:ILK262180 IBO262170:IBO262180 HRS262170:HRS262180 HHW262170:HHW262180 GYA262170:GYA262180 GOE262170:GOE262180 GEI262170:GEI262180 FUM262170:FUM262180 FKQ262170:FKQ262180 FAU262170:FAU262180 EQY262170:EQY262180 EHC262170:EHC262180 DXG262170:DXG262180 DNK262170:DNK262180 DDO262170:DDO262180 CTS262170:CTS262180 CJW262170:CJW262180 CAA262170:CAA262180 BQE262170:BQE262180 BGI262170:BGI262180 AWM262170:AWM262180 AMQ262170:AMQ262180 ACU262170:ACU262180 SY262170:SY262180 JC262170:JC262180 I262170:I262180 WVO196634:WVO196644 WLS196634:WLS196644 WBW196634:WBW196644 VSA196634:VSA196644 VIE196634:VIE196644 UYI196634:UYI196644 UOM196634:UOM196644 UEQ196634:UEQ196644 TUU196634:TUU196644 TKY196634:TKY196644 TBC196634:TBC196644 SRG196634:SRG196644 SHK196634:SHK196644 RXO196634:RXO196644 RNS196634:RNS196644 RDW196634:RDW196644 QUA196634:QUA196644 QKE196634:QKE196644 QAI196634:QAI196644 PQM196634:PQM196644 PGQ196634:PGQ196644 OWU196634:OWU196644 OMY196634:OMY196644 ODC196634:ODC196644 NTG196634:NTG196644 NJK196634:NJK196644 MZO196634:MZO196644 MPS196634:MPS196644 MFW196634:MFW196644 LWA196634:LWA196644 LME196634:LME196644 LCI196634:LCI196644 KSM196634:KSM196644 KIQ196634:KIQ196644 JYU196634:JYU196644 JOY196634:JOY196644 JFC196634:JFC196644 IVG196634:IVG196644 ILK196634:ILK196644 IBO196634:IBO196644 HRS196634:HRS196644 HHW196634:HHW196644 GYA196634:GYA196644 GOE196634:GOE196644 GEI196634:GEI196644 FUM196634:FUM196644 FKQ196634:FKQ196644 FAU196634:FAU196644 EQY196634:EQY196644 EHC196634:EHC196644 DXG196634:DXG196644 DNK196634:DNK196644 DDO196634:DDO196644 CTS196634:CTS196644 CJW196634:CJW196644 CAA196634:CAA196644 BQE196634:BQE196644 BGI196634:BGI196644 AWM196634:AWM196644 AMQ196634:AMQ196644 ACU196634:ACU196644 SY196634:SY196644 JC196634:JC196644 I196634:I196644 WVO131098:WVO131108 WLS131098:WLS131108 WBW131098:WBW131108 VSA131098:VSA131108 VIE131098:VIE131108 UYI131098:UYI131108 UOM131098:UOM131108 UEQ131098:UEQ131108 TUU131098:TUU131108 TKY131098:TKY131108 TBC131098:TBC131108 SRG131098:SRG131108 SHK131098:SHK131108 RXO131098:RXO131108 RNS131098:RNS131108 RDW131098:RDW131108 QUA131098:QUA131108 QKE131098:QKE131108 QAI131098:QAI131108 PQM131098:PQM131108 PGQ131098:PGQ131108 OWU131098:OWU131108 OMY131098:OMY131108 ODC131098:ODC131108 NTG131098:NTG131108 NJK131098:NJK131108 MZO131098:MZO131108 MPS131098:MPS131108 MFW131098:MFW131108 LWA131098:LWA131108 LME131098:LME131108 LCI131098:LCI131108 KSM131098:KSM131108 KIQ131098:KIQ131108 JYU131098:JYU131108 JOY131098:JOY131108 JFC131098:JFC131108 IVG131098:IVG131108 ILK131098:ILK131108 IBO131098:IBO131108 HRS131098:HRS131108 HHW131098:HHW131108 GYA131098:GYA131108 GOE131098:GOE131108 GEI131098:GEI131108 FUM131098:FUM131108 FKQ131098:FKQ131108 FAU131098:FAU131108 EQY131098:EQY131108 EHC131098:EHC131108 DXG131098:DXG131108 DNK131098:DNK131108 DDO131098:DDO131108 CTS131098:CTS131108 CJW131098:CJW131108 CAA131098:CAA131108 BQE131098:BQE131108 BGI131098:BGI131108 AWM131098:AWM131108 AMQ131098:AMQ131108 ACU131098:ACU131108 SY131098:SY131108 JC131098:JC131108 I131098:I131108 WVO65562:WVO65572 WLS65562:WLS65572 WBW65562:WBW65572 VSA65562:VSA65572 VIE65562:VIE65572 UYI65562:UYI65572 UOM65562:UOM65572 UEQ65562:UEQ65572 TUU65562:TUU65572 TKY65562:TKY65572 TBC65562:TBC65572 SRG65562:SRG65572 SHK65562:SHK65572 RXO65562:RXO65572 RNS65562:RNS65572 RDW65562:RDW65572 QUA65562:QUA65572 QKE65562:QKE65572 QAI65562:QAI65572 PQM65562:PQM65572 PGQ65562:PGQ65572 OWU65562:OWU65572 OMY65562:OMY65572 ODC65562:ODC65572 NTG65562:NTG65572 NJK65562:NJK65572 MZO65562:MZO65572 MPS65562:MPS65572 MFW65562:MFW65572 LWA65562:LWA65572 LME65562:LME65572 LCI65562:LCI65572 KSM65562:KSM65572 KIQ65562:KIQ65572 JYU65562:JYU65572 JOY65562:JOY65572 JFC65562:JFC65572 IVG65562:IVG65572 ILK65562:ILK65572 IBO65562:IBO65572 HRS65562:HRS65572 HHW65562:HHW65572 GYA65562:GYA65572 GOE65562:GOE65572 GEI65562:GEI65572 FUM65562:FUM65572 FKQ65562:FKQ65572 FAU65562:FAU65572 EQY65562:EQY65572 EHC65562:EHC65572 DXG65562:DXG65572 DNK65562:DNK65572 DDO65562:DDO65572 CTS65562:CTS65572 CJW65562:CJW65572 CAA65562:CAA65572 BQE65562:BQE65572 BGI65562:BGI65572 AWM65562:AWM65572 AMQ65562:AMQ65572 ACU65562:ACU65572 SY65562:SY65572 JC65562:JC65572 I65562:I65572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E589862 WVK524326 WLO524326 WBS524326 VRW524326 VIA524326 UYE524326 UOI524326 UEM524326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I983064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I917528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I851992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I786456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I720920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I655384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I589848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I524312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I458776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I393240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I327704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I262168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I196632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I131096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I65560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E524326 WVK458790 WLO458790 WBS458790 VRW458790 VIA458790 UYE458790 UOI458790 WVO983052:WVO983062 WLS983052:WLS983062 WBW983052:WBW983062 VSA983052:VSA983062 VIE983052:VIE983062 UYI983052:UYI983062 UOM983052:UOM983062 UEQ983052:UEQ983062 TUU983052:TUU983062 TKY983052:TKY983062 TBC983052:TBC983062 SRG983052:SRG983062 SHK983052:SHK983062 RXO983052:RXO983062 RNS983052:RNS983062 RDW983052:RDW983062 QUA983052:QUA983062 QKE983052:QKE983062 QAI983052:QAI983062 PQM983052:PQM983062 PGQ983052:PGQ983062 OWU983052:OWU983062 OMY983052:OMY983062 ODC983052:ODC983062 NTG983052:NTG983062 NJK983052:NJK983062 MZO983052:MZO983062 MPS983052:MPS983062 MFW983052:MFW983062 LWA983052:LWA983062 LME983052:LME983062 LCI983052:LCI983062 KSM983052:KSM983062 KIQ983052:KIQ983062 JYU983052:JYU983062 JOY983052:JOY983062 JFC983052:JFC983062 IVG983052:IVG983062 ILK983052:ILK983062 IBO983052:IBO983062 HRS983052:HRS983062 HHW983052:HHW983062 GYA983052:GYA983062 GOE983052:GOE983062 GEI983052:GEI983062 FUM983052:FUM983062 FKQ983052:FKQ983062 FAU983052:FAU983062 EQY983052:EQY983062 EHC983052:EHC983062 DXG983052:DXG983062 DNK983052:DNK983062 DDO983052:DDO983062 CTS983052:CTS983062 CJW983052:CJW983062 CAA983052:CAA983062 BQE983052:BQE983062 BGI983052:BGI983062 AWM983052:AWM983062 AMQ983052:AMQ983062 ACU983052:ACU983062 SY983052:SY983062 JC983052:JC983062 I983052:I983062 WVO917516:WVO917526 WLS917516:WLS917526 WBW917516:WBW917526 VSA917516:VSA917526 VIE917516:VIE917526 UYI917516:UYI917526 UOM917516:UOM917526 UEQ917516:UEQ917526 TUU917516:TUU917526 TKY917516:TKY917526 TBC917516:TBC917526 SRG917516:SRG917526 SHK917516:SHK917526 RXO917516:RXO917526 RNS917516:RNS917526 RDW917516:RDW917526 QUA917516:QUA917526 QKE917516:QKE917526 QAI917516:QAI917526 PQM917516:PQM917526 PGQ917516:PGQ917526 OWU917516:OWU917526 OMY917516:OMY917526 ODC917516:ODC917526 NTG917516:NTG917526 NJK917516:NJK917526 MZO917516:MZO917526 MPS917516:MPS917526 MFW917516:MFW917526 LWA917516:LWA917526 LME917516:LME917526 LCI917516:LCI917526 KSM917516:KSM917526 KIQ917516:KIQ917526 JYU917516:JYU917526 JOY917516:JOY917526 JFC917516:JFC917526 IVG917516:IVG917526 ILK917516:ILK917526 IBO917516:IBO917526 HRS917516:HRS917526 HHW917516:HHW917526 GYA917516:GYA917526 GOE917516:GOE917526 GEI917516:GEI917526 FUM917516:FUM917526 FKQ917516:FKQ917526 FAU917516:FAU917526 EQY917516:EQY917526 EHC917516:EHC917526 DXG917516:DXG917526 DNK917516:DNK917526 DDO917516:DDO917526 CTS917516:CTS917526 CJW917516:CJW917526 CAA917516:CAA917526 BQE917516:BQE917526 BGI917516:BGI917526 AWM917516:AWM917526 AMQ917516:AMQ917526 ACU917516:ACU917526 SY917516:SY917526 JC917516:JC917526 I917516:I917526 WVO851980:WVO851990 WLS851980:WLS851990 WBW851980:WBW851990 VSA851980:VSA851990 VIE851980:VIE851990 UYI851980:UYI851990 UOM851980:UOM851990 UEQ851980:UEQ851990 TUU851980:TUU851990 TKY851980:TKY851990 TBC851980:TBC851990 SRG851980:SRG851990 SHK851980:SHK851990 RXO851980:RXO851990 RNS851980:RNS851990 RDW851980:RDW851990 QUA851980:QUA851990 QKE851980:QKE851990 QAI851980:QAI851990 PQM851980:PQM851990 PGQ851980:PGQ851990 OWU851980:OWU851990 OMY851980:OMY851990 ODC851980:ODC851990 NTG851980:NTG851990 NJK851980:NJK851990 MZO851980:MZO851990 MPS851980:MPS851990 MFW851980:MFW851990 LWA851980:LWA851990 LME851980:LME851990 LCI851980:LCI851990 KSM851980:KSM851990 KIQ851980:KIQ851990 JYU851980:JYU851990 JOY851980:JOY851990 JFC851980:JFC851990 IVG851980:IVG851990 ILK851980:ILK851990 IBO851980:IBO851990 HRS851980:HRS851990 HHW851980:HHW851990 GYA851980:GYA851990 GOE851980:GOE851990 GEI851980:GEI851990 FUM851980:FUM851990 FKQ851980:FKQ851990 FAU851980:FAU851990 EQY851980:EQY851990 EHC851980:EHC851990 DXG851980:DXG851990 DNK851980:DNK851990 DDO851980:DDO851990 CTS851980:CTS851990 CJW851980:CJW851990 CAA851980:CAA851990 BQE851980:BQE851990 BGI851980:BGI851990 AWM851980:AWM851990 AMQ851980:AMQ851990 ACU851980:ACU851990 SY851980:SY851990 JC851980:JC851990 I851980:I851990 WVO786444:WVO786454 WLS786444:WLS786454 WBW786444:WBW786454 VSA786444:VSA786454 VIE786444:VIE786454 UYI786444:UYI786454 UOM786444:UOM786454 UEQ786444:UEQ786454 TUU786444:TUU786454 TKY786444:TKY786454 TBC786444:TBC786454 SRG786444:SRG786454 SHK786444:SHK786454 RXO786444:RXO786454 RNS786444:RNS786454 RDW786444:RDW786454 QUA786444:QUA786454 QKE786444:QKE786454 QAI786444:QAI786454 PQM786444:PQM786454 PGQ786444:PGQ786454 OWU786444:OWU786454 OMY786444:OMY786454 ODC786444:ODC786454 NTG786444:NTG786454 NJK786444:NJK786454 MZO786444:MZO786454 MPS786444:MPS786454 MFW786444:MFW786454 LWA786444:LWA786454 LME786444:LME786454 LCI786444:LCI786454 KSM786444:KSM786454 KIQ786444:KIQ786454 JYU786444:JYU786454 JOY786444:JOY786454 JFC786444:JFC786454 IVG786444:IVG786454 ILK786444:ILK786454 IBO786444:IBO786454 HRS786444:HRS786454 HHW786444:HHW786454 GYA786444:GYA786454 GOE786444:GOE786454 GEI786444:GEI786454 FUM786444:FUM786454 FKQ786444:FKQ786454 FAU786444:FAU786454 EQY786444:EQY786454 EHC786444:EHC786454 DXG786444:DXG786454 DNK786444:DNK786454 DDO786444:DDO786454 CTS786444:CTS786454 CJW786444:CJW786454 CAA786444:CAA786454 BQE786444:BQE786454 BGI786444:BGI786454 AWM786444:AWM786454 AMQ786444:AMQ786454 ACU786444:ACU786454 SY786444:SY786454 JC786444:JC786454 I786444:I786454 WVO720908:WVO720918 WLS720908:WLS720918 WBW720908:WBW720918 VSA720908:VSA720918 VIE720908:VIE720918 UYI720908:UYI720918 UOM720908:UOM720918 UEQ720908:UEQ720918 TUU720908:TUU720918 TKY720908:TKY720918 TBC720908:TBC720918 SRG720908:SRG720918 SHK720908:SHK720918 RXO720908:RXO720918 RNS720908:RNS720918 RDW720908:RDW720918 QUA720908:QUA720918 QKE720908:QKE720918 QAI720908:QAI720918 PQM720908:PQM720918 PGQ720908:PGQ720918 OWU720908:OWU720918 OMY720908:OMY720918 ODC720908:ODC720918 NTG720908:NTG720918 NJK720908:NJK720918 MZO720908:MZO720918 MPS720908:MPS720918 MFW720908:MFW720918 LWA720908:LWA720918 LME720908:LME720918 LCI720908:LCI720918 KSM720908:KSM720918 KIQ720908:KIQ720918 JYU720908:JYU720918 JOY720908:JOY720918 JFC720908:JFC720918 IVG720908:IVG720918 ILK720908:ILK720918 IBO720908:IBO720918 HRS720908:HRS720918 HHW720908:HHW720918 GYA720908:GYA720918 GOE720908:GOE720918 GEI720908:GEI720918 FUM720908:FUM720918 FKQ720908:FKQ720918 FAU720908:FAU720918 EQY720908:EQY720918 EHC720908:EHC720918 DXG720908:DXG720918 DNK720908:DNK720918 DDO720908:DDO720918 CTS720908:CTS720918 CJW720908:CJW720918 CAA720908:CAA720918 BQE720908:BQE720918 BGI720908:BGI720918 AWM720908:AWM720918 AMQ720908:AMQ720918 ACU720908:ACU720918 SY720908:SY720918 JC720908:JC720918 I720908:I720918 WVO655372:WVO655382 WLS655372:WLS655382 WBW655372:WBW655382 VSA655372:VSA655382 VIE655372:VIE655382 UYI655372:UYI655382 UOM655372:UOM655382 UEQ655372:UEQ655382 TUU655372:TUU655382 TKY655372:TKY655382 TBC655372:TBC655382 SRG655372:SRG655382 SHK655372:SHK655382 RXO655372:RXO655382 RNS655372:RNS655382 RDW655372:RDW655382 QUA655372:QUA655382 QKE655372:QKE655382 QAI655372:QAI655382 PQM655372:PQM655382 PGQ655372:PGQ655382 OWU655372:OWU655382 OMY655372:OMY655382 ODC655372:ODC655382 NTG655372:NTG655382 NJK655372:NJK655382 MZO655372:MZO655382 MPS655372:MPS655382 MFW655372:MFW655382 LWA655372:LWA655382 LME655372:LME655382 LCI655372:LCI655382 KSM655372:KSM655382 KIQ655372:KIQ655382 JYU655372:JYU655382 JOY655372:JOY655382 JFC655372:JFC655382 IVG655372:IVG655382 ILK655372:ILK655382 IBO655372:IBO655382 HRS655372:HRS655382 HHW655372:HHW655382 GYA655372:GYA655382 GOE655372:GOE655382 GEI655372:GEI655382 FUM655372:FUM655382 FKQ655372:FKQ655382 FAU655372:FAU655382 EQY655372:EQY655382 EHC655372:EHC655382 DXG655372:DXG655382 DNK655372:DNK655382 DDO655372:DDO655382 CTS655372:CTS655382 CJW655372:CJW655382 CAA655372:CAA655382 BQE655372:BQE655382 BGI655372:BGI655382 AWM655372:AWM655382 AMQ655372:AMQ655382 ACU655372:ACU655382 SY655372:SY655382 JC655372:JC655382 I655372:I655382 WVO589836:WVO589846 WLS589836:WLS589846 WBW589836:WBW589846 VSA589836:VSA589846 VIE589836:VIE589846 UYI589836:UYI589846 UOM589836:UOM589846 UEQ589836:UEQ589846 TUU589836:TUU589846 TKY589836:TKY589846 TBC589836:TBC589846 SRG589836:SRG589846 SHK589836:SHK589846 RXO589836:RXO589846 RNS589836:RNS589846 RDW589836:RDW589846 QUA589836:QUA589846 QKE589836:QKE589846 QAI589836:QAI589846 PQM589836:PQM589846 PGQ589836:PGQ589846 OWU589836:OWU589846 OMY589836:OMY589846 ODC589836:ODC589846 NTG589836:NTG589846 NJK589836:NJK589846 MZO589836:MZO589846 MPS589836:MPS589846 MFW589836:MFW589846 LWA589836:LWA589846 LME589836:LME589846 LCI589836:LCI589846 KSM589836:KSM589846 KIQ589836:KIQ589846 JYU589836:JYU589846 JOY589836:JOY589846 JFC589836:JFC589846 IVG589836:IVG589846 ILK589836:ILK589846 IBO589836:IBO589846 HRS589836:HRS589846 HHW589836:HHW589846 GYA589836:GYA589846 GOE589836:GOE589846 GEI589836:GEI589846 FUM589836:FUM589846 FKQ589836:FKQ589846 FAU589836:FAU589846 EQY589836:EQY589846 EHC589836:EHC589846 DXG589836:DXG589846 DNK589836:DNK589846 DDO589836:DDO589846 CTS589836:CTS589846 CJW589836:CJW589846 CAA589836:CAA589846 BQE589836:BQE589846 BGI589836:BGI589846 AWM589836:AWM589846 AMQ589836:AMQ589846 ACU589836:ACU589846 SY589836:SY589846 JC589836:JC589846 I589836:I589846 WVO524300:WVO524310 WLS524300:WLS524310 WBW524300:WBW524310 VSA524300:VSA524310 VIE524300:VIE524310 UYI524300:UYI524310 UOM524300:UOM524310 UEQ524300:UEQ524310 TUU524300:TUU524310 TKY524300:TKY524310 TBC524300:TBC524310 SRG524300:SRG524310 SHK524300:SHK524310 RXO524300:RXO524310 RNS524300:RNS524310 RDW524300:RDW524310 QUA524300:QUA524310 QKE524300:QKE524310 QAI524300:QAI524310 PQM524300:PQM524310 PGQ524300:PGQ524310 OWU524300:OWU524310 OMY524300:OMY524310 ODC524300:ODC524310 NTG524300:NTG524310 NJK524300:NJK524310 MZO524300:MZO524310 MPS524300:MPS524310 MFW524300:MFW524310 LWA524300:LWA524310 LME524300:LME524310 LCI524300:LCI524310 KSM524300:KSM524310 KIQ524300:KIQ524310 JYU524300:JYU524310 JOY524300:JOY524310 JFC524300:JFC524310 IVG524300:IVG524310 ILK524300:ILK524310 IBO524300:IBO524310 HRS524300:HRS524310 HHW524300:HHW524310 GYA524300:GYA524310 GOE524300:GOE524310 GEI524300:GEI524310 FUM524300:FUM524310 FKQ524300:FKQ524310 FAU524300:FAU524310 EQY524300:EQY524310 EHC524300:EHC524310 DXG524300:DXG524310 DNK524300:DNK524310 DDO524300:DDO524310 CTS524300:CTS524310 CJW524300:CJW524310 CAA524300:CAA524310 BQE524300:BQE524310 BGI524300:BGI524310 AWM524300:AWM524310 AMQ524300:AMQ524310 ACU524300:ACU524310 SY524300:SY524310 JC524300:JC524310 I524300:I524310 WVO458764:WVO458774 WLS458764:WLS458774 WBW458764:WBW458774 VSA458764:VSA458774 VIE458764:VIE458774 UYI458764:UYI458774 UOM458764:UOM458774 UEQ458764:UEQ458774 TUU458764:TUU458774 TKY458764:TKY458774 TBC458764:TBC458774 SRG458764:SRG458774 SHK458764:SHK458774 RXO458764:RXO458774 RNS458764:RNS458774 RDW458764:RDW458774 QUA458764:QUA458774 QKE458764:QKE458774 QAI458764:QAI458774 PQM458764:PQM458774 PGQ458764:PGQ458774 OWU458764:OWU458774 OMY458764:OMY458774 ODC458764:ODC458774 NTG458764:NTG458774 NJK458764:NJK458774 MZO458764:MZO458774 MPS458764:MPS458774 MFW458764:MFW458774 LWA458764:LWA458774 LME458764:LME458774 LCI458764:LCI458774 KSM458764:KSM458774 KIQ458764:KIQ458774 JYU458764:JYU458774 JOY458764:JOY458774 JFC458764:JFC458774 IVG458764:IVG458774 ILK458764:ILK458774 IBO458764:IBO458774 HRS458764:HRS458774 HHW458764:HHW458774 GYA458764:GYA458774 GOE458764:GOE458774 GEI458764:GEI458774 FUM458764:FUM458774 FKQ458764:FKQ458774 FAU458764:FAU458774 EQY458764:EQY458774 EHC458764:EHC458774 DXG458764:DXG458774 DNK458764:DNK458774 DDO458764:DDO458774 CTS458764:CTS458774 CJW458764:CJW458774 CAA458764:CAA458774 BQE458764:BQE458774 BGI458764:BGI458774 AWM458764:AWM458774 AMQ458764:AMQ458774 ACU458764:ACU458774 SY458764:SY458774 JC458764:JC458774 I458764:I458774 WVO393228:WVO393238 WLS393228:WLS393238 WBW393228:WBW393238 VSA393228:VSA393238 VIE393228:VIE393238 UYI393228:UYI393238 UOM393228:UOM393238 UEQ393228:UEQ393238 TUU393228:TUU393238 TKY393228:TKY393238 TBC393228:TBC393238 SRG393228:SRG393238 SHK393228:SHK393238 RXO393228:RXO393238 RNS393228:RNS393238 RDW393228:RDW393238 QUA393228:QUA393238 QKE393228:QKE393238 QAI393228:QAI393238 PQM393228:PQM393238 PGQ393228:PGQ393238 OWU393228:OWU393238 OMY393228:OMY393238 ODC393228:ODC393238 NTG393228:NTG393238 NJK393228:NJK393238 MZO393228:MZO393238 MPS393228:MPS393238 MFW393228:MFW393238 LWA393228:LWA393238 LME393228:LME393238 LCI393228:LCI393238 KSM393228:KSM393238 KIQ393228:KIQ393238 JYU393228:JYU393238 JOY393228:JOY393238 JFC393228:JFC393238 IVG393228:IVG393238 ILK393228:ILK393238 IBO393228:IBO393238 HRS393228:HRS393238 HHW393228:HHW393238 GYA393228:GYA393238 GOE393228:GOE393238 GEI393228:GEI393238 FUM393228:FUM393238 FKQ393228:FKQ393238 FAU393228:FAU393238 EQY393228:EQY393238 EHC393228:EHC393238 DXG393228:DXG393238 DNK393228:DNK393238 DDO393228:DDO393238 CTS393228:CTS393238 CJW393228:CJW393238 CAA393228:CAA393238 BQE393228:BQE393238 BGI393228:BGI393238 AWM393228:AWM393238 AMQ393228:AMQ393238 ACU393228:ACU393238 SY393228:SY393238 JC393228:JC393238 I393228:I393238 WVO327692:WVO327702 WLS327692:WLS327702 WBW327692:WBW327702 VSA327692:VSA327702 VIE327692:VIE327702 UYI327692:UYI327702 UOM327692:UOM327702 UEQ327692:UEQ327702 TUU327692:TUU327702 TKY327692:TKY327702 TBC327692:TBC327702 SRG327692:SRG327702 SHK327692:SHK327702 RXO327692:RXO327702 RNS327692:RNS327702 RDW327692:RDW327702 QUA327692:QUA327702 QKE327692:QKE327702 QAI327692:QAI327702 PQM327692:PQM327702 PGQ327692:PGQ327702 OWU327692:OWU327702 OMY327692:OMY327702 ODC327692:ODC327702 NTG327692:NTG327702 NJK327692:NJK327702 MZO327692:MZO327702 MPS327692:MPS327702 MFW327692:MFW327702 LWA327692:LWA327702 LME327692:LME327702 LCI327692:LCI327702 KSM327692:KSM327702 KIQ327692:KIQ327702 JYU327692:JYU327702 JOY327692:JOY327702 JFC327692:JFC327702 IVG327692:IVG327702 ILK327692:ILK327702 IBO327692:IBO327702 HRS327692:HRS327702 HHW327692:HHW327702 GYA327692:GYA327702 GOE327692:GOE327702 GEI327692:GEI327702 FUM327692:FUM327702 FKQ327692:FKQ327702 FAU327692:FAU327702 EQY327692:EQY327702 EHC327692:EHC327702 DXG327692:DXG327702 DNK327692:DNK327702 DDO327692:DDO327702 CTS327692:CTS327702 CJW327692:CJW327702 CAA327692:CAA327702 BQE327692:BQE327702 BGI327692:BGI327702 AWM327692:AWM327702 AMQ327692:AMQ327702 ACU327692:ACU327702 SY327692:SY327702 JC327692:JC327702 I327692:I327702 WVO262156:WVO262166 WLS262156:WLS262166 WBW262156:WBW262166 VSA262156:VSA262166 VIE262156:VIE262166 UYI262156:UYI262166 UOM262156:UOM262166 UEQ262156:UEQ262166 TUU262156:TUU262166 TKY262156:TKY262166 TBC262156:TBC262166 SRG262156:SRG262166 SHK262156:SHK262166 RXO262156:RXO262166 RNS262156:RNS262166 RDW262156:RDW262166 QUA262156:QUA262166 QKE262156:QKE262166 QAI262156:QAI262166 PQM262156:PQM262166 PGQ262156:PGQ262166 OWU262156:OWU262166 OMY262156:OMY262166 ODC262156:ODC262166 NTG262156:NTG262166 NJK262156:NJK262166 MZO262156:MZO262166 MPS262156:MPS262166 MFW262156:MFW262166 LWA262156:LWA262166 LME262156:LME262166 LCI262156:LCI262166 KSM262156:KSM262166 KIQ262156:KIQ262166 JYU262156:JYU262166 JOY262156:JOY262166 JFC262156:JFC262166 IVG262156:IVG262166 ILK262156:ILK262166 IBO262156:IBO262166 HRS262156:HRS262166 HHW262156:HHW262166 GYA262156:GYA262166 GOE262156:GOE262166 GEI262156:GEI262166 FUM262156:FUM262166 FKQ262156:FKQ262166 FAU262156:FAU262166 EQY262156:EQY262166 EHC262156:EHC262166 DXG262156:DXG262166 DNK262156:DNK262166 DDO262156:DDO262166 CTS262156:CTS262166 CJW262156:CJW262166 CAA262156:CAA262166 BQE262156:BQE262166 BGI262156:BGI262166 AWM262156:AWM262166 AMQ262156:AMQ262166 ACU262156:ACU262166 SY262156:SY262166 JC262156:JC262166 I262156:I262166 WVO196620:WVO196630 WLS196620:WLS196630 WBW196620:WBW196630 VSA196620:VSA196630 VIE196620:VIE196630 UYI196620:UYI196630 UOM196620:UOM196630 UEQ196620:UEQ196630 TUU196620:TUU196630 TKY196620:TKY196630 TBC196620:TBC196630 SRG196620:SRG196630 SHK196620:SHK196630 RXO196620:RXO196630 RNS196620:RNS196630 RDW196620:RDW196630 QUA196620:QUA196630 QKE196620:QKE196630 QAI196620:QAI196630 PQM196620:PQM196630 PGQ196620:PGQ196630 OWU196620:OWU196630 OMY196620:OMY196630 ODC196620:ODC196630 NTG196620:NTG196630 NJK196620:NJK196630 MZO196620:MZO196630 MPS196620:MPS196630 MFW196620:MFW196630 LWA196620:LWA196630 LME196620:LME196630 LCI196620:LCI196630 KSM196620:KSM196630 KIQ196620:KIQ196630 JYU196620:JYU196630 JOY196620:JOY196630 JFC196620:JFC196630 IVG196620:IVG196630 ILK196620:ILK196630 IBO196620:IBO196630 HRS196620:HRS196630 HHW196620:HHW196630 GYA196620:GYA196630 GOE196620:GOE196630 GEI196620:GEI196630 FUM196620:FUM196630 FKQ196620:FKQ196630 FAU196620:FAU196630 EQY196620:EQY196630 EHC196620:EHC196630 DXG196620:DXG196630 DNK196620:DNK196630 DDO196620:DDO196630 CTS196620:CTS196630 CJW196620:CJW196630 CAA196620:CAA196630 BQE196620:BQE196630 BGI196620:BGI196630 AWM196620:AWM196630 AMQ196620:AMQ196630 ACU196620:ACU196630 SY196620:SY196630 JC196620:JC196630 I196620:I196630 WVO131084:WVO131094 WLS131084:WLS131094 WBW131084:WBW131094 VSA131084:VSA131094 VIE131084:VIE131094 UYI131084:UYI131094 UOM131084:UOM131094 UEQ131084:UEQ131094 TUU131084:TUU131094 TKY131084:TKY131094 TBC131084:TBC131094 SRG131084:SRG131094 SHK131084:SHK131094 RXO131084:RXO131094 RNS131084:RNS131094 RDW131084:RDW131094 QUA131084:QUA131094 QKE131084:QKE131094 QAI131084:QAI131094 PQM131084:PQM131094 PGQ131084:PGQ131094 OWU131084:OWU131094 OMY131084:OMY131094 ODC131084:ODC131094 NTG131084:NTG131094 NJK131084:NJK131094 MZO131084:MZO131094 MPS131084:MPS131094 MFW131084:MFW131094 LWA131084:LWA131094 LME131084:LME131094 LCI131084:LCI131094 KSM131084:KSM131094 KIQ131084:KIQ131094 JYU131084:JYU131094 JOY131084:JOY131094 JFC131084:JFC131094 IVG131084:IVG131094 ILK131084:ILK131094 IBO131084:IBO131094 HRS131084:HRS131094 HHW131084:HHW131094 GYA131084:GYA131094 GOE131084:GOE131094 GEI131084:GEI131094 FUM131084:FUM131094 FKQ131084:FKQ131094 FAU131084:FAU131094 EQY131084:EQY131094 EHC131084:EHC131094 DXG131084:DXG131094 DNK131084:DNK131094 DDO131084:DDO131094 CTS131084:CTS131094 CJW131084:CJW131094 CAA131084:CAA131094 BQE131084:BQE131094 BGI131084:BGI131094 AWM131084:AWM131094 AMQ131084:AMQ131094 ACU131084:ACU131094 SY131084:SY131094 JC131084:JC131094 I131084:I131094 WVO65548:WVO65558 WLS65548:WLS65558 WBW65548:WBW65558 VSA65548:VSA65558 VIE65548:VIE65558 UYI65548:UYI65558 UOM65548:UOM65558 UEQ65548:UEQ65558 TUU65548:TUU65558 TKY65548:TKY65558 TBC65548:TBC65558 SRG65548:SRG65558 SHK65548:SHK65558 RXO65548:RXO65558 RNS65548:RNS65558 RDW65548:RDW65558 QUA65548:QUA65558 QKE65548:QKE65558 QAI65548:QAI65558 PQM65548:PQM65558 PGQ65548:PGQ65558 OWU65548:OWU65558 OMY65548:OMY65558 ODC65548:ODC65558 NTG65548:NTG65558 NJK65548:NJK65558 MZO65548:MZO65558 MPS65548:MPS65558 MFW65548:MFW65558 LWA65548:LWA65558 LME65548:LME65558 LCI65548:LCI65558 KSM65548:KSM65558 KIQ65548:KIQ65558 JYU65548:JYU65558 JOY65548:JOY65558 JFC65548:JFC65558 IVG65548:IVG65558 ILK65548:ILK65558 IBO65548:IBO65558 HRS65548:HRS65558 HHW65548:HHW65558 GYA65548:GYA65558 GOE65548:GOE65558 GEI65548:GEI65558 FUM65548:FUM65558 FKQ65548:FKQ65558 FAU65548:FAU65558 EQY65548:EQY65558 EHC65548:EHC65558 DXG65548:DXG65558 DNK65548:DNK65558 DDO65548:DDO65558 CTS65548:CTS65558 CJW65548:CJW65558 CAA65548:CAA65558 BQE65548:BQE65558 BGI65548:BGI65558 AWM65548:AWM65558 AMQ65548:AMQ65558 ACU65548:ACU65558 SY65548:SY65558 JC65548:JC65558 I65548:I65558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E458790 WVK393254 WLO393254 WBS393254 VRW393254 VIA393254 UYE393254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I983078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I917542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I852006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I786470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I720934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I655398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I589862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I524326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I458790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I393254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I327718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I262182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I196646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I131110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I65574 WVM983066:WVM983076 WLQ983066:WLQ983076 WBU983066:WBU983076 VRY983066:VRY983076 VIC983066:VIC983076 UYG983066:UYG983076 UOK983066:UOK983076 UEO983066:UEO983076 TUS983066:TUS983076 TKW983066:TKW983076 TBA983066:TBA983076 SRE983066:SRE983076 SHI983066:SHI983076 RXM983066:RXM983076 RNQ983066:RNQ983076 RDU983066:RDU983076 QTY983066:QTY983076 QKC983066:QKC983076 QAG983066:QAG983076 PQK983066:PQK983076 PGO983066:PGO983076 OWS983066:OWS983076 OMW983066:OMW983076 ODA983066:ODA983076 NTE983066:NTE983076 NJI983066:NJI983076 MZM983066:MZM983076 MPQ983066:MPQ983076 MFU983066:MFU983076 LVY983066:LVY983076 LMC983066:LMC983076 LCG983066:LCG983076 KSK983066:KSK983076 KIO983066:KIO983076 JYS983066:JYS983076 JOW983066:JOW983076 JFA983066:JFA983076 IVE983066:IVE983076 ILI983066:ILI983076 IBM983066:IBM983076 HRQ983066:HRQ983076 HHU983066:HHU983076 GXY983066:GXY983076 GOC983066:GOC983076 GEG983066:GEG983076 FUK983066:FUK983076 FKO983066:FKO983076 FAS983066:FAS983076 EQW983066:EQW983076 EHA983066:EHA983076 DXE983066:DXE983076 DNI983066:DNI983076 DDM983066:DDM983076 CTQ983066:CTQ983076 CJU983066:CJU983076 BZY983066:BZY983076 BQC983066:BQC983076 BGG983066:BGG983076 AWK983066:AWK983076 AMO983066:AMO983076 ACS983066:ACS983076 SW983066:SW983076 JA983066:JA983076 G983066:G983076 WVM917530:WVM917540 WLQ917530:WLQ917540 WBU917530:WBU917540 VRY917530:VRY917540 VIC917530:VIC917540 UYG917530:UYG917540 UOK917530:UOK917540 UEO917530:UEO917540 TUS917530:TUS917540 TKW917530:TKW917540 TBA917530:TBA917540 SRE917530:SRE917540 SHI917530:SHI917540 RXM917530:RXM917540 RNQ917530:RNQ917540 RDU917530:RDU917540 QTY917530:QTY917540 QKC917530:QKC917540 QAG917530:QAG917540 PQK917530:PQK917540 PGO917530:PGO917540 OWS917530:OWS917540 OMW917530:OMW917540 ODA917530:ODA917540 NTE917530:NTE917540 NJI917530:NJI917540 MZM917530:MZM917540 MPQ917530:MPQ917540 MFU917530:MFU917540 LVY917530:LVY917540 LMC917530:LMC917540 LCG917530:LCG917540 KSK917530:KSK917540 KIO917530:KIO917540 JYS917530:JYS917540 JOW917530:JOW917540 JFA917530:JFA917540 IVE917530:IVE917540 ILI917530:ILI917540 IBM917530:IBM917540 HRQ917530:HRQ917540 HHU917530:HHU917540 GXY917530:GXY917540 GOC917530:GOC917540 GEG917530:GEG917540 FUK917530:FUK917540 FKO917530:FKO917540 FAS917530:FAS917540 EQW917530:EQW917540 EHA917530:EHA917540 DXE917530:DXE917540 DNI917530:DNI917540 DDM917530:DDM917540 CTQ917530:CTQ917540 CJU917530:CJU917540 BZY917530:BZY917540 BQC917530:BQC917540 BGG917530:BGG917540 AWK917530:AWK917540 AMO917530:AMO917540 ACS917530:ACS917540 SW917530:SW917540 JA917530:JA917540 G917530:G917540 WVM851994:WVM852004 WLQ851994:WLQ852004 WBU851994:WBU852004 VRY851994:VRY852004 VIC851994:VIC852004 UYG851994:UYG852004 UOK851994:UOK852004 UEO851994:UEO852004 TUS851994:TUS852004 TKW851994:TKW852004 TBA851994:TBA852004 SRE851994:SRE852004 SHI851994:SHI852004 RXM851994:RXM852004 RNQ851994:RNQ852004 RDU851994:RDU852004 QTY851994:QTY852004 QKC851994:QKC852004 QAG851994:QAG852004 PQK851994:PQK852004 PGO851994:PGO852004 OWS851994:OWS852004 OMW851994:OMW852004 ODA851994:ODA852004 NTE851994:NTE852004 NJI851994:NJI852004 MZM851994:MZM852004 MPQ851994:MPQ852004 MFU851994:MFU852004 LVY851994:LVY852004 LMC851994:LMC852004 LCG851994:LCG852004 KSK851994:KSK852004 KIO851994:KIO852004 JYS851994:JYS852004 JOW851994:JOW852004 JFA851994:JFA852004 IVE851994:IVE852004 ILI851994:ILI852004 IBM851994:IBM852004 HRQ851994:HRQ852004 HHU851994:HHU852004 GXY851994:GXY852004 GOC851994:GOC852004 GEG851994:GEG852004 FUK851994:FUK852004 FKO851994:FKO852004 FAS851994:FAS852004 EQW851994:EQW852004 EHA851994:EHA852004 DXE851994:DXE852004 DNI851994:DNI852004 DDM851994:DDM852004 CTQ851994:CTQ852004 CJU851994:CJU852004 BZY851994:BZY852004 BQC851994:BQC852004 BGG851994:BGG852004 AWK851994:AWK852004 AMO851994:AMO852004 ACS851994:ACS852004 SW851994:SW852004 JA851994:JA852004 G851994:G852004 WVM786458:WVM786468 WLQ786458:WLQ786468 WBU786458:WBU786468 VRY786458:VRY786468 VIC786458:VIC786468 UYG786458:UYG786468 UOK786458:UOK786468 UEO786458:UEO786468 TUS786458:TUS786468 TKW786458:TKW786468 TBA786458:TBA786468 SRE786458:SRE786468 SHI786458:SHI786468 RXM786458:RXM786468 RNQ786458:RNQ786468 RDU786458:RDU786468 QTY786458:QTY786468 QKC786458:QKC786468 QAG786458:QAG786468 PQK786458:PQK786468 PGO786458:PGO786468 OWS786458:OWS786468 OMW786458:OMW786468 ODA786458:ODA786468 NTE786458:NTE786468 NJI786458:NJI786468 MZM786458:MZM786468 MPQ786458:MPQ786468 MFU786458:MFU786468 LVY786458:LVY786468 LMC786458:LMC786468 LCG786458:LCG786468 KSK786458:KSK786468 KIO786458:KIO786468 JYS786458:JYS786468 JOW786458:JOW786468 JFA786458:JFA786468 IVE786458:IVE786468 ILI786458:ILI786468 IBM786458:IBM786468 HRQ786458:HRQ786468 HHU786458:HHU786468 GXY786458:GXY786468 GOC786458:GOC786468 GEG786458:GEG786468 FUK786458:FUK786468 FKO786458:FKO786468 FAS786458:FAS786468 EQW786458:EQW786468 EHA786458:EHA786468 DXE786458:DXE786468 DNI786458:DNI786468 DDM786458:DDM786468 CTQ786458:CTQ786468 CJU786458:CJU786468 BZY786458:BZY786468 BQC786458:BQC786468 BGG786458:BGG786468 AWK786458:AWK786468 AMO786458:AMO786468 ACS786458:ACS786468 SW786458:SW786468 JA786458:JA786468 G786458:G786468 WVM720922:WVM720932 WLQ720922:WLQ720932 WBU720922:WBU720932 VRY720922:VRY720932 VIC720922:VIC720932 UYG720922:UYG720932 UOK720922:UOK720932 UEO720922:UEO720932 TUS720922:TUS720932 TKW720922:TKW720932 TBA720922:TBA720932 SRE720922:SRE720932 SHI720922:SHI720932 RXM720922:RXM720932 RNQ720922:RNQ720932 RDU720922:RDU720932 QTY720922:QTY720932 QKC720922:QKC720932 QAG720922:QAG720932 PQK720922:PQK720932 PGO720922:PGO720932 OWS720922:OWS720932 OMW720922:OMW720932 ODA720922:ODA720932 NTE720922:NTE720932 NJI720922:NJI720932 MZM720922:MZM720932 MPQ720922:MPQ720932 MFU720922:MFU720932 LVY720922:LVY720932 LMC720922:LMC720932 LCG720922:LCG720932 KSK720922:KSK720932 KIO720922:KIO720932 JYS720922:JYS720932 JOW720922:JOW720932 JFA720922:JFA720932 IVE720922:IVE720932 ILI720922:ILI720932 IBM720922:IBM720932 HRQ720922:HRQ720932 HHU720922:HHU720932 GXY720922:GXY720932 GOC720922:GOC720932 GEG720922:GEG720932 FUK720922:FUK720932 FKO720922:FKO720932 FAS720922:FAS720932 EQW720922:EQW720932 EHA720922:EHA720932 DXE720922:DXE720932 DNI720922:DNI720932 DDM720922:DDM720932 CTQ720922:CTQ720932 CJU720922:CJU720932 BZY720922:BZY720932 BQC720922:BQC720932 BGG720922:BGG720932 AWK720922:AWK720932 AMO720922:AMO720932 ACS720922:ACS720932 SW720922:SW720932 JA720922:JA720932 G720922:G720932 WVM655386:WVM655396 WLQ655386:WLQ655396 WBU655386:WBU655396 VRY655386:VRY655396 VIC655386:VIC655396 UYG655386:UYG655396 UOK655386:UOK655396 UEO655386:UEO655396 TUS655386:TUS655396 TKW655386:TKW655396 TBA655386:TBA655396 SRE655386:SRE655396 SHI655386:SHI655396 RXM655386:RXM655396 RNQ655386:RNQ655396 RDU655386:RDU655396 QTY655386:QTY655396 QKC655386:QKC655396 QAG655386:QAG655396 PQK655386:PQK655396 PGO655386:PGO655396 OWS655386:OWS655396 OMW655386:OMW655396 ODA655386:ODA655396 NTE655386:NTE655396 NJI655386:NJI655396 MZM655386:MZM655396 MPQ655386:MPQ655396 MFU655386:MFU655396 LVY655386:LVY655396 LMC655386:LMC655396 LCG655386:LCG655396 KSK655386:KSK655396 KIO655386:KIO655396 JYS655386:JYS655396 JOW655386:JOW655396 JFA655386:JFA655396 IVE655386:IVE655396 ILI655386:ILI655396 IBM655386:IBM655396 HRQ655386:HRQ655396 HHU655386:HHU655396 GXY655386:GXY655396 GOC655386:GOC655396 GEG655386:GEG655396 FUK655386:FUK655396 FKO655386:FKO655396 FAS655386:FAS655396 EQW655386:EQW655396 EHA655386:EHA655396 DXE655386:DXE655396 DNI655386:DNI655396 DDM655386:DDM655396 CTQ655386:CTQ655396 CJU655386:CJU655396 BZY655386:BZY655396 BQC655386:BQC655396 BGG655386:BGG655396 AWK655386:AWK655396 AMO655386:AMO655396 ACS655386:ACS655396 SW655386:SW655396 JA655386:JA655396 G655386:G655396 WVM589850:WVM589860 WLQ589850:WLQ589860 WBU589850:WBU589860 VRY589850:VRY589860 VIC589850:VIC589860 UYG589850:UYG589860 UOK589850:UOK589860 UEO589850:UEO589860 TUS589850:TUS589860 TKW589850:TKW589860 TBA589850:TBA589860 SRE589850:SRE589860 SHI589850:SHI589860 RXM589850:RXM589860 RNQ589850:RNQ589860 RDU589850:RDU589860 QTY589850:QTY589860 QKC589850:QKC589860 QAG589850:QAG589860 PQK589850:PQK589860 PGO589850:PGO589860 OWS589850:OWS589860 OMW589850:OMW589860 ODA589850:ODA589860 NTE589850:NTE589860 NJI589850:NJI589860 MZM589850:MZM589860 MPQ589850:MPQ589860 MFU589850:MFU589860 LVY589850:LVY589860 LMC589850:LMC589860 LCG589850:LCG589860 KSK589850:KSK589860 KIO589850:KIO589860 JYS589850:JYS589860 JOW589850:JOW589860 JFA589850:JFA589860 IVE589850:IVE589860 ILI589850:ILI589860 IBM589850:IBM589860 HRQ589850:HRQ589860 HHU589850:HHU589860 GXY589850:GXY589860 GOC589850:GOC589860 GEG589850:GEG589860 FUK589850:FUK589860 FKO589850:FKO589860 FAS589850:FAS589860 EQW589850:EQW589860 EHA589850:EHA589860 DXE589850:DXE589860 DNI589850:DNI589860 DDM589850:DDM589860 CTQ589850:CTQ589860 CJU589850:CJU589860 BZY589850:BZY589860 BQC589850:BQC589860 BGG589850:BGG589860 AWK589850:AWK589860 AMO589850:AMO589860 ACS589850:ACS589860 SW589850:SW589860 JA589850:JA589860 G589850:G589860 WVM524314:WVM524324 WLQ524314:WLQ524324 WBU524314:WBU524324 VRY524314:VRY524324 VIC524314:VIC524324 UYG524314:UYG524324 UOK524314:UOK524324 UEO524314:UEO524324 TUS524314:TUS524324 TKW524314:TKW524324 TBA524314:TBA524324 SRE524314:SRE524324 SHI524314:SHI524324 RXM524314:RXM524324 RNQ524314:RNQ524324 RDU524314:RDU524324 QTY524314:QTY524324 QKC524314:QKC524324 QAG524314:QAG524324 PQK524314:PQK524324 PGO524314:PGO524324 OWS524314:OWS524324 OMW524314:OMW524324 ODA524314:ODA524324 NTE524314:NTE524324 NJI524314:NJI524324 MZM524314:MZM524324 MPQ524314:MPQ524324 MFU524314:MFU524324 LVY524314:LVY524324 LMC524314:LMC524324 LCG524314:LCG524324 KSK524314:KSK524324 KIO524314:KIO524324 JYS524314:JYS524324 JOW524314:JOW524324 JFA524314:JFA524324 IVE524314:IVE524324 ILI524314:ILI524324 IBM524314:IBM524324 HRQ524314:HRQ524324 HHU524314:HHU524324 GXY524314:GXY524324 GOC524314:GOC524324 GEG524314:GEG524324 FUK524314:FUK524324 FKO524314:FKO524324 FAS524314:FAS524324 EQW524314:EQW524324 EHA524314:EHA524324 DXE524314:DXE524324 DNI524314:DNI524324 DDM524314:DDM524324 CTQ524314:CTQ524324 CJU524314:CJU524324 BZY524314:BZY524324 BQC524314:BQC524324 BGG524314:BGG524324 AWK524314:AWK524324 AMO524314:AMO524324 ACS524314:ACS524324 SW524314:SW524324 JA524314:JA524324 G524314:G524324 WVM458778:WVM458788 WLQ458778:WLQ458788 WBU458778:WBU458788 VRY458778:VRY458788 VIC458778:VIC458788 UYG458778:UYG458788 UOK458778:UOK458788 UEO458778:UEO458788 TUS458778:TUS458788 TKW458778:TKW458788 TBA458778:TBA458788 SRE458778:SRE458788 SHI458778:SHI458788 RXM458778:RXM458788 RNQ458778:RNQ458788 RDU458778:RDU458788 QTY458778:QTY458788 QKC458778:QKC458788 QAG458778:QAG458788 PQK458778:PQK458788 PGO458778:PGO458788 OWS458778:OWS458788 OMW458778:OMW458788 ODA458778:ODA458788 NTE458778:NTE458788 NJI458778:NJI458788 MZM458778:MZM458788 MPQ458778:MPQ458788 MFU458778:MFU458788 LVY458778:LVY458788 LMC458778:LMC458788 LCG458778:LCG458788 KSK458778:KSK458788 KIO458778:KIO458788 JYS458778:JYS458788 JOW458778:JOW458788 JFA458778:JFA458788 IVE458778:IVE458788 ILI458778:ILI458788 IBM458778:IBM458788 HRQ458778:HRQ458788 HHU458778:HHU458788 GXY458778:GXY458788 GOC458778:GOC458788 GEG458778:GEG458788 FUK458778:FUK458788 FKO458778:FKO458788 FAS458778:FAS458788 EQW458778:EQW458788 EHA458778:EHA458788 DXE458778:DXE458788 DNI458778:DNI458788 DDM458778:DDM458788 CTQ458778:CTQ458788 CJU458778:CJU458788 BZY458778:BZY458788 BQC458778:BQC458788 BGG458778:BGG458788 AWK458778:AWK458788 AMO458778:AMO458788 ACS458778:ACS458788 SW458778:SW458788 JA458778:JA458788 G458778:G458788 WVM393242:WVM393252 WLQ393242:WLQ393252 WBU393242:WBU393252 VRY393242:VRY393252 VIC393242:VIC393252 UYG393242:UYG393252 UOK393242:UOK393252 UEO393242:UEO393252 TUS393242:TUS393252 TKW393242:TKW393252 TBA393242:TBA393252 SRE393242:SRE393252 SHI393242:SHI393252 RXM393242:RXM393252 RNQ393242:RNQ393252 RDU393242:RDU393252 QTY393242:QTY393252 QKC393242:QKC393252 QAG393242:QAG393252 PQK393242:PQK393252 PGO393242:PGO393252 OWS393242:OWS393252 OMW393242:OMW393252 ODA393242:ODA393252 NTE393242:NTE393252 NJI393242:NJI393252 MZM393242:MZM393252 MPQ393242:MPQ393252 MFU393242:MFU393252 LVY393242:LVY393252 LMC393242:LMC393252 LCG393242:LCG393252 KSK393242:KSK393252 KIO393242:KIO393252 JYS393242:JYS393252 JOW393242:JOW393252 JFA393242:JFA393252 IVE393242:IVE393252 ILI393242:ILI393252 IBM393242:IBM393252 HRQ393242:HRQ393252 HHU393242:HHU393252 GXY393242:GXY393252 GOC393242:GOC393252 GEG393242:GEG393252 FUK393242:FUK393252 FKO393242:FKO393252 FAS393242:FAS393252 EQW393242:EQW393252 EHA393242:EHA393252 DXE393242:DXE393252 DNI393242:DNI393252 DDM393242:DDM393252 CTQ393242:CTQ393252 CJU393242:CJU393252 BZY393242:BZY393252 BQC393242:BQC393252 BGG393242:BGG393252 AWK393242:AWK393252 AMO393242:AMO393252 ACS393242:ACS393252 SW393242:SW393252 JA393242:JA393252 G393242:G393252 WVM327706:WVM327716 WLQ327706:WLQ327716 WBU327706:WBU327716 VRY327706:VRY327716 VIC327706:VIC327716 UYG327706:UYG327716 UOK327706:UOK327716 UEO327706:UEO327716 TUS327706:TUS327716 TKW327706:TKW327716 TBA327706:TBA327716 SRE327706:SRE327716 SHI327706:SHI327716 RXM327706:RXM327716 RNQ327706:RNQ327716 RDU327706:RDU327716 QTY327706:QTY327716 QKC327706:QKC327716 QAG327706:QAG327716 PQK327706:PQK327716 PGO327706:PGO327716 OWS327706:OWS327716 OMW327706:OMW327716 ODA327706:ODA327716 NTE327706:NTE327716 NJI327706:NJI327716 MZM327706:MZM327716 MPQ327706:MPQ327716 MFU327706:MFU327716 LVY327706:LVY327716 LMC327706:LMC327716 LCG327706:LCG327716 KSK327706:KSK327716 KIO327706:KIO327716 JYS327706:JYS327716 JOW327706:JOW327716 JFA327706:JFA327716 IVE327706:IVE327716 ILI327706:ILI327716 IBM327706:IBM327716 HRQ327706:HRQ327716 HHU327706:HHU327716 GXY327706:GXY327716 GOC327706:GOC327716 GEG327706:GEG327716 FUK327706:FUK327716 FKO327706:FKO327716 FAS327706:FAS327716 EQW327706:EQW327716 EHA327706:EHA327716 DXE327706:DXE327716 DNI327706:DNI327716 DDM327706:DDM327716 CTQ327706:CTQ327716 CJU327706:CJU327716 BZY327706:BZY327716 BQC327706:BQC327716 BGG327706:BGG327716 AWK327706:AWK327716 AMO327706:AMO327716 ACS327706:ACS327716 SW327706:SW327716 JA327706:JA327716 G327706:G327716 WVM262170:WVM262180 WLQ262170:WLQ262180 WBU262170:WBU262180 VRY262170:VRY262180 VIC262170:VIC262180 UYG262170:UYG262180 UOK262170:UOK262180 UEO262170:UEO262180 TUS262170:TUS262180 TKW262170:TKW262180 TBA262170:TBA262180 SRE262170:SRE262180 SHI262170:SHI262180 RXM262170:RXM262180 RNQ262170:RNQ262180 RDU262170:RDU262180 QTY262170:QTY262180 QKC262170:QKC262180 QAG262170:QAG262180 PQK262170:PQK262180 PGO262170:PGO262180 OWS262170:OWS262180 OMW262170:OMW262180 ODA262170:ODA262180 NTE262170:NTE262180 NJI262170:NJI262180 MZM262170:MZM262180 MPQ262170:MPQ262180 MFU262170:MFU262180 LVY262170:LVY262180 LMC262170:LMC262180 LCG262170:LCG262180 KSK262170:KSK262180 KIO262170:KIO262180 JYS262170:JYS262180 JOW262170:JOW262180 JFA262170:JFA262180 IVE262170:IVE262180 ILI262170:ILI262180 IBM262170:IBM262180 HRQ262170:HRQ262180 HHU262170:HHU262180 GXY262170:GXY262180 GOC262170:GOC262180 GEG262170:GEG262180 FUK262170:FUK262180 FKO262170:FKO262180 FAS262170:FAS262180 EQW262170:EQW262180 EHA262170:EHA262180 DXE262170:DXE262180 DNI262170:DNI262180 DDM262170:DDM262180 CTQ262170:CTQ262180 CJU262170:CJU262180 BZY262170:BZY262180 BQC262170:BQC262180 BGG262170:BGG262180 AWK262170:AWK262180 AMO262170:AMO262180 ACS262170:ACS262180 SW262170:SW262180 JA262170:JA262180 G262170:G262180 WVM196634:WVM196644 WLQ196634:WLQ196644 WBU196634:WBU196644 VRY196634:VRY196644 VIC196634:VIC196644 UYG196634:UYG196644 UOK196634:UOK196644 UEO196634:UEO196644 TUS196634:TUS196644 TKW196634:TKW196644 TBA196634:TBA196644 SRE196634:SRE196644 SHI196634:SHI196644 RXM196634:RXM196644 RNQ196634:RNQ196644 RDU196634:RDU196644 QTY196634:QTY196644 QKC196634:QKC196644 QAG196634:QAG196644 PQK196634:PQK196644 PGO196634:PGO196644 OWS196634:OWS196644 OMW196634:OMW196644 ODA196634:ODA196644 NTE196634:NTE196644 NJI196634:NJI196644 MZM196634:MZM196644 MPQ196634:MPQ196644 MFU196634:MFU196644 LVY196634:LVY196644 LMC196634:LMC196644 LCG196634:LCG196644 KSK196634:KSK196644 KIO196634:KIO196644 JYS196634:JYS196644 JOW196634:JOW196644 JFA196634:JFA196644 IVE196634:IVE196644 ILI196634:ILI196644 IBM196634:IBM196644 HRQ196634:HRQ196644 HHU196634:HHU196644 GXY196634:GXY196644 GOC196634:GOC196644 GEG196634:GEG196644 FUK196634:FUK196644 FKO196634:FKO196644 FAS196634:FAS196644 EQW196634:EQW196644 EHA196634:EHA196644 DXE196634:DXE196644 DNI196634:DNI196644 DDM196634:DDM196644 CTQ196634:CTQ196644 CJU196634:CJU196644 BZY196634:BZY196644 BQC196634:BQC196644 BGG196634:BGG196644 AWK196634:AWK196644 AMO196634:AMO196644 ACS196634:ACS196644 SW196634:SW196644 JA196634:JA196644 G196634:G196644 WVM131098:WVM131108 WLQ131098:WLQ131108 WBU131098:WBU131108 VRY131098:VRY131108 VIC131098:VIC131108 UYG131098:UYG131108 UOK131098:UOK131108 UEO131098:UEO131108 TUS131098:TUS131108 TKW131098:TKW131108 TBA131098:TBA131108 SRE131098:SRE131108 SHI131098:SHI131108 RXM131098:RXM131108 RNQ131098:RNQ131108 RDU131098:RDU131108 QTY131098:QTY131108 QKC131098:QKC131108 QAG131098:QAG131108 PQK131098:PQK131108 PGO131098:PGO131108 OWS131098:OWS131108 OMW131098:OMW131108 ODA131098:ODA131108 NTE131098:NTE131108 NJI131098:NJI131108 MZM131098:MZM131108 MPQ131098:MPQ131108 MFU131098:MFU131108 LVY131098:LVY131108 LMC131098:LMC131108 LCG131098:LCG131108 KSK131098:KSK131108 KIO131098:KIO131108 JYS131098:JYS131108 JOW131098:JOW131108 JFA131098:JFA131108 IVE131098:IVE131108 ILI131098:ILI131108 IBM131098:IBM131108 HRQ131098:HRQ131108 HHU131098:HHU131108 GXY131098:GXY131108 GOC131098:GOC131108 GEG131098:GEG131108 FUK131098:FUK131108 FKO131098:FKO131108 FAS131098:FAS131108 EQW131098:EQW131108 EHA131098:EHA131108 DXE131098:DXE131108 DNI131098:DNI131108 DDM131098:DDM131108 CTQ131098:CTQ131108 CJU131098:CJU131108 BZY131098:BZY131108 BQC131098:BQC131108 BGG131098:BGG131108 AWK131098:AWK131108 AMO131098:AMO131108 ACS131098:ACS131108 SW131098:SW131108 JA131098:JA131108 G131098:G131108 WVM65562:WVM65572 WLQ65562:WLQ65572 WBU65562:WBU65572 VRY65562:VRY65572 VIC65562:VIC65572 UYG65562:UYG65572 UOK65562:UOK65572 UEO65562:UEO65572 TUS65562:TUS65572 TKW65562:TKW65572 TBA65562:TBA65572 SRE65562:SRE65572 SHI65562:SHI65572 RXM65562:RXM65572 RNQ65562:RNQ65572 RDU65562:RDU65572 QTY65562:QTY65572 QKC65562:QKC65572 QAG65562:QAG65572 PQK65562:PQK65572 PGO65562:PGO65572 OWS65562:OWS65572 OMW65562:OMW65572 ODA65562:ODA65572 NTE65562:NTE65572 NJI65562:NJI65572 MZM65562:MZM65572 MPQ65562:MPQ65572 MFU65562:MFU65572 LVY65562:LVY65572 LMC65562:LMC65572 LCG65562:LCG65572 KSK65562:KSK65572 KIO65562:KIO65572 JYS65562:JYS65572 JOW65562:JOW65572 JFA65562:JFA65572 IVE65562:IVE65572 ILI65562:ILI65572 IBM65562:IBM65572 HRQ65562:HRQ65572 HHU65562:HHU65572 GXY65562:GXY65572 GOC65562:GOC65572 GEG65562:GEG65572 FUK65562:FUK65572 FKO65562:FKO65572 FAS65562:FAS65572 EQW65562:EQW65572 EHA65562:EHA65572 DXE65562:DXE65572 DNI65562:DNI65572 DDM65562:DDM65572 CTQ65562:CTQ65572 CJU65562:CJU65572 BZY65562:BZY65572 BQC65562:BQC65572 BGG65562:BGG65572 AWK65562:AWK65572 AMO65562:AMO65572 ACS65562:ACS65572 SW65562:SW65572 JA65562:JA65572 G65562:G65572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E393254 WVK327718 WLO327718 WBS327718 VRW327718 VIA327718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G983064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G917528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G851992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G786456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G720920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G655384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G589848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G524312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G458776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G393240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G327704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G262168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G196632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G131096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G65560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E327718 WVK262182 WLO262182 WBS262182 VRW262182 WVM983052:WVM983062 WLQ983052:WLQ983062 WBU983052:WBU983062 VRY983052:VRY983062 VIC983052:VIC983062 UYG983052:UYG983062 UOK983052:UOK983062 UEO983052:UEO983062 TUS983052:TUS983062 TKW983052:TKW983062 TBA983052:TBA983062 SRE983052:SRE983062 SHI983052:SHI983062 RXM983052:RXM983062 RNQ983052:RNQ983062 RDU983052:RDU983062 QTY983052:QTY983062 QKC983052:QKC983062 QAG983052:QAG983062 PQK983052:PQK983062 PGO983052:PGO983062 OWS983052:OWS983062 OMW983052:OMW983062 ODA983052:ODA983062 NTE983052:NTE983062 NJI983052:NJI983062 MZM983052:MZM983062 MPQ983052:MPQ983062 MFU983052:MFU983062 LVY983052:LVY983062 LMC983052:LMC983062 LCG983052:LCG983062 KSK983052:KSK983062 KIO983052:KIO983062 JYS983052:JYS983062 JOW983052:JOW983062 JFA983052:JFA983062 IVE983052:IVE983062 ILI983052:ILI983062 IBM983052:IBM983062 HRQ983052:HRQ983062 HHU983052:HHU983062 GXY983052:GXY983062 GOC983052:GOC983062 GEG983052:GEG983062 FUK983052:FUK983062 FKO983052:FKO983062 FAS983052:FAS983062 EQW983052:EQW983062 EHA983052:EHA983062 DXE983052:DXE983062 DNI983052:DNI983062 DDM983052:DDM983062 CTQ983052:CTQ983062 CJU983052:CJU983062 BZY983052:BZY983062 BQC983052:BQC983062 BGG983052:BGG983062 AWK983052:AWK983062 AMO983052:AMO983062 ACS983052:ACS983062 SW983052:SW983062 JA983052:JA983062 G983052:G983062 WVM917516:WVM917526 WLQ917516:WLQ917526 WBU917516:WBU917526 VRY917516:VRY917526 VIC917516:VIC917526 UYG917516:UYG917526 UOK917516:UOK917526 UEO917516:UEO917526 TUS917516:TUS917526 TKW917516:TKW917526 TBA917516:TBA917526 SRE917516:SRE917526 SHI917516:SHI917526 RXM917516:RXM917526 RNQ917516:RNQ917526 RDU917516:RDU917526 QTY917516:QTY917526 QKC917516:QKC917526 QAG917516:QAG917526 PQK917516:PQK917526 PGO917516:PGO917526 OWS917516:OWS917526 OMW917516:OMW917526 ODA917516:ODA917526 NTE917516:NTE917526 NJI917516:NJI917526 MZM917516:MZM917526 MPQ917516:MPQ917526 MFU917516:MFU917526 LVY917516:LVY917526 LMC917516:LMC917526 LCG917516:LCG917526 KSK917516:KSK917526 KIO917516:KIO917526 JYS917516:JYS917526 JOW917516:JOW917526 JFA917516:JFA917526 IVE917516:IVE917526 ILI917516:ILI917526 IBM917516:IBM917526 HRQ917516:HRQ917526 HHU917516:HHU917526 GXY917516:GXY917526 GOC917516:GOC917526 GEG917516:GEG917526 FUK917516:FUK917526 FKO917516:FKO917526 FAS917516:FAS917526 EQW917516:EQW917526 EHA917516:EHA917526 DXE917516:DXE917526 DNI917516:DNI917526 DDM917516:DDM917526 CTQ917516:CTQ917526 CJU917516:CJU917526 BZY917516:BZY917526 BQC917516:BQC917526 BGG917516:BGG917526 AWK917516:AWK917526 AMO917516:AMO917526 ACS917516:ACS917526 SW917516:SW917526 JA917516:JA917526 G917516:G917526 WVM851980:WVM851990 WLQ851980:WLQ851990 WBU851980:WBU851990 VRY851980:VRY851990 VIC851980:VIC851990 UYG851980:UYG851990 UOK851980:UOK851990 UEO851980:UEO851990 TUS851980:TUS851990 TKW851980:TKW851990 TBA851980:TBA851990 SRE851980:SRE851990 SHI851980:SHI851990 RXM851980:RXM851990 RNQ851980:RNQ851990 RDU851980:RDU851990 QTY851980:QTY851990 QKC851980:QKC851990 QAG851980:QAG851990 PQK851980:PQK851990 PGO851980:PGO851990 OWS851980:OWS851990 OMW851980:OMW851990 ODA851980:ODA851990 NTE851980:NTE851990 NJI851980:NJI851990 MZM851980:MZM851990 MPQ851980:MPQ851990 MFU851980:MFU851990 LVY851980:LVY851990 LMC851980:LMC851990 LCG851980:LCG851990 KSK851980:KSK851990 KIO851980:KIO851990 JYS851980:JYS851990 JOW851980:JOW851990 JFA851980:JFA851990 IVE851980:IVE851990 ILI851980:ILI851990 IBM851980:IBM851990 HRQ851980:HRQ851990 HHU851980:HHU851990 GXY851980:GXY851990 GOC851980:GOC851990 GEG851980:GEG851990 FUK851980:FUK851990 FKO851980:FKO851990 FAS851980:FAS851990 EQW851980:EQW851990 EHA851980:EHA851990 DXE851980:DXE851990 DNI851980:DNI851990 DDM851980:DDM851990 CTQ851980:CTQ851990 CJU851980:CJU851990 BZY851980:BZY851990 BQC851980:BQC851990 BGG851980:BGG851990 AWK851980:AWK851990 AMO851980:AMO851990 ACS851980:ACS851990 SW851980:SW851990 JA851980:JA851990 G851980:G851990 WVM786444:WVM786454 WLQ786444:WLQ786454 WBU786444:WBU786454 VRY786444:VRY786454 VIC786444:VIC786454 UYG786444:UYG786454 UOK786444:UOK786454 UEO786444:UEO786454 TUS786444:TUS786454 TKW786444:TKW786454 TBA786444:TBA786454 SRE786444:SRE786454 SHI786444:SHI786454 RXM786444:RXM786454 RNQ786444:RNQ786454 RDU786444:RDU786454 QTY786444:QTY786454 QKC786444:QKC786454 QAG786444:QAG786454 PQK786444:PQK786454 PGO786444:PGO786454 OWS786444:OWS786454 OMW786444:OMW786454 ODA786444:ODA786454 NTE786444:NTE786454 NJI786444:NJI786454 MZM786444:MZM786454 MPQ786444:MPQ786454 MFU786444:MFU786454 LVY786444:LVY786454 LMC786444:LMC786454 LCG786444:LCG786454 KSK786444:KSK786454 KIO786444:KIO786454 JYS786444:JYS786454 JOW786444:JOW786454 JFA786444:JFA786454 IVE786444:IVE786454 ILI786444:ILI786454 IBM786444:IBM786454 HRQ786444:HRQ786454 HHU786444:HHU786454 GXY786444:GXY786454 GOC786444:GOC786454 GEG786444:GEG786454 FUK786444:FUK786454 FKO786444:FKO786454 FAS786444:FAS786454 EQW786444:EQW786454 EHA786444:EHA786454 DXE786444:DXE786454 DNI786444:DNI786454 DDM786444:DDM786454 CTQ786444:CTQ786454 CJU786444:CJU786454 BZY786444:BZY786454 BQC786444:BQC786454 BGG786444:BGG786454 AWK786444:AWK786454 AMO786444:AMO786454 ACS786444:ACS786454 SW786444:SW786454 JA786444:JA786454 G786444:G786454 WVM720908:WVM720918 WLQ720908:WLQ720918 WBU720908:WBU720918 VRY720908:VRY720918 VIC720908:VIC720918 UYG720908:UYG720918 UOK720908:UOK720918 UEO720908:UEO720918 TUS720908:TUS720918 TKW720908:TKW720918 TBA720908:TBA720918 SRE720908:SRE720918 SHI720908:SHI720918 RXM720908:RXM720918 RNQ720908:RNQ720918 RDU720908:RDU720918 QTY720908:QTY720918 QKC720908:QKC720918 QAG720908:QAG720918 PQK720908:PQK720918 PGO720908:PGO720918 OWS720908:OWS720918 OMW720908:OMW720918 ODA720908:ODA720918 NTE720908:NTE720918 NJI720908:NJI720918 MZM720908:MZM720918 MPQ720908:MPQ720918 MFU720908:MFU720918 LVY720908:LVY720918 LMC720908:LMC720918 LCG720908:LCG720918 KSK720908:KSK720918 KIO720908:KIO720918 JYS720908:JYS720918 JOW720908:JOW720918 JFA720908:JFA720918 IVE720908:IVE720918 ILI720908:ILI720918 IBM720908:IBM720918 HRQ720908:HRQ720918 HHU720908:HHU720918 GXY720908:GXY720918 GOC720908:GOC720918 GEG720908:GEG720918 FUK720908:FUK720918 FKO720908:FKO720918 FAS720908:FAS720918 EQW720908:EQW720918 EHA720908:EHA720918 DXE720908:DXE720918 DNI720908:DNI720918 DDM720908:DDM720918 CTQ720908:CTQ720918 CJU720908:CJU720918 BZY720908:BZY720918 BQC720908:BQC720918 BGG720908:BGG720918 AWK720908:AWK720918 AMO720908:AMO720918 ACS720908:ACS720918 SW720908:SW720918 JA720908:JA720918 G720908:G720918 WVM655372:WVM655382 WLQ655372:WLQ655382 WBU655372:WBU655382 VRY655372:VRY655382 VIC655372:VIC655382 UYG655372:UYG655382 UOK655372:UOK655382 UEO655372:UEO655382 TUS655372:TUS655382 TKW655372:TKW655382 TBA655372:TBA655382 SRE655372:SRE655382 SHI655372:SHI655382 RXM655372:RXM655382 RNQ655372:RNQ655382 RDU655372:RDU655382 QTY655372:QTY655382 QKC655372:QKC655382 QAG655372:QAG655382 PQK655372:PQK655382 PGO655372:PGO655382 OWS655372:OWS655382 OMW655372:OMW655382 ODA655372:ODA655382 NTE655372:NTE655382 NJI655372:NJI655382 MZM655372:MZM655382 MPQ655372:MPQ655382 MFU655372:MFU655382 LVY655372:LVY655382 LMC655372:LMC655382 LCG655372:LCG655382 KSK655372:KSK655382 KIO655372:KIO655382 JYS655372:JYS655382 JOW655372:JOW655382 JFA655372:JFA655382 IVE655372:IVE655382 ILI655372:ILI655382 IBM655372:IBM655382 HRQ655372:HRQ655382 HHU655372:HHU655382 GXY655372:GXY655382 GOC655372:GOC655382 GEG655372:GEG655382 FUK655372:FUK655382 FKO655372:FKO655382 FAS655372:FAS655382 EQW655372:EQW655382 EHA655372:EHA655382 DXE655372:DXE655382 DNI655372:DNI655382 DDM655372:DDM655382 CTQ655372:CTQ655382 CJU655372:CJU655382 BZY655372:BZY655382 BQC655372:BQC655382 BGG655372:BGG655382 AWK655372:AWK655382 AMO655372:AMO655382 ACS655372:ACS655382 SW655372:SW655382 JA655372:JA655382 G655372:G655382 WVM589836:WVM589846 WLQ589836:WLQ589846 WBU589836:WBU589846 VRY589836:VRY589846 VIC589836:VIC589846 UYG589836:UYG589846 UOK589836:UOK589846 UEO589836:UEO589846 TUS589836:TUS589846 TKW589836:TKW589846 TBA589836:TBA589846 SRE589836:SRE589846 SHI589836:SHI589846 RXM589836:RXM589846 RNQ589836:RNQ589846 RDU589836:RDU589846 QTY589836:QTY589846 QKC589836:QKC589846 QAG589836:QAG589846 PQK589836:PQK589846 PGO589836:PGO589846 OWS589836:OWS589846 OMW589836:OMW589846 ODA589836:ODA589846 NTE589836:NTE589846 NJI589836:NJI589846 MZM589836:MZM589846 MPQ589836:MPQ589846 MFU589836:MFU589846 LVY589836:LVY589846 LMC589836:LMC589846 LCG589836:LCG589846 KSK589836:KSK589846 KIO589836:KIO589846 JYS589836:JYS589846 JOW589836:JOW589846 JFA589836:JFA589846 IVE589836:IVE589846 ILI589836:ILI589846 IBM589836:IBM589846 HRQ589836:HRQ589846 HHU589836:HHU589846 GXY589836:GXY589846 GOC589836:GOC589846 GEG589836:GEG589846 FUK589836:FUK589846 FKO589836:FKO589846 FAS589836:FAS589846 EQW589836:EQW589846 EHA589836:EHA589846 DXE589836:DXE589846 DNI589836:DNI589846 DDM589836:DDM589846 CTQ589836:CTQ589846 CJU589836:CJU589846 BZY589836:BZY589846 BQC589836:BQC589846 BGG589836:BGG589846 AWK589836:AWK589846 AMO589836:AMO589846 ACS589836:ACS589846 SW589836:SW589846 JA589836:JA589846 G589836:G589846 WVM524300:WVM524310 WLQ524300:WLQ524310 WBU524300:WBU524310 VRY524300:VRY524310 VIC524300:VIC524310 UYG524300:UYG524310 UOK524300:UOK524310 UEO524300:UEO524310 TUS524300:TUS524310 TKW524300:TKW524310 TBA524300:TBA524310 SRE524300:SRE524310 SHI524300:SHI524310 RXM524300:RXM524310 RNQ524300:RNQ524310 RDU524300:RDU524310 QTY524300:QTY524310 QKC524300:QKC524310 QAG524300:QAG524310 PQK524300:PQK524310 PGO524300:PGO524310 OWS524300:OWS524310 OMW524300:OMW524310 ODA524300:ODA524310 NTE524300:NTE524310 NJI524300:NJI524310 MZM524300:MZM524310 MPQ524300:MPQ524310 MFU524300:MFU524310 LVY524300:LVY524310 LMC524300:LMC524310 LCG524300:LCG524310 KSK524300:KSK524310 KIO524300:KIO524310 JYS524300:JYS524310 JOW524300:JOW524310 JFA524300:JFA524310 IVE524300:IVE524310 ILI524300:ILI524310 IBM524300:IBM524310 HRQ524300:HRQ524310 HHU524300:HHU524310 GXY524300:GXY524310 GOC524300:GOC524310 GEG524300:GEG524310 FUK524300:FUK524310 FKO524300:FKO524310 FAS524300:FAS524310 EQW524300:EQW524310 EHA524300:EHA524310 DXE524300:DXE524310 DNI524300:DNI524310 DDM524300:DDM524310 CTQ524300:CTQ524310 CJU524300:CJU524310 BZY524300:BZY524310 BQC524300:BQC524310 BGG524300:BGG524310 AWK524300:AWK524310 AMO524300:AMO524310 ACS524300:ACS524310 SW524300:SW524310 JA524300:JA524310 G524300:G524310 WVM458764:WVM458774 WLQ458764:WLQ458774 WBU458764:WBU458774 VRY458764:VRY458774 VIC458764:VIC458774 UYG458764:UYG458774 UOK458764:UOK458774 UEO458764:UEO458774 TUS458764:TUS458774 TKW458764:TKW458774 TBA458764:TBA458774 SRE458764:SRE458774 SHI458764:SHI458774 RXM458764:RXM458774 RNQ458764:RNQ458774 RDU458764:RDU458774 QTY458764:QTY458774 QKC458764:QKC458774 QAG458764:QAG458774 PQK458764:PQK458774 PGO458764:PGO458774 OWS458764:OWS458774 OMW458764:OMW458774 ODA458764:ODA458774 NTE458764:NTE458774 NJI458764:NJI458774 MZM458764:MZM458774 MPQ458764:MPQ458774 MFU458764:MFU458774 LVY458764:LVY458774 LMC458764:LMC458774 LCG458764:LCG458774 KSK458764:KSK458774 KIO458764:KIO458774 JYS458764:JYS458774 JOW458764:JOW458774 JFA458764:JFA458774 IVE458764:IVE458774 ILI458764:ILI458774 IBM458764:IBM458774 HRQ458764:HRQ458774 HHU458764:HHU458774 GXY458764:GXY458774 GOC458764:GOC458774 GEG458764:GEG458774 FUK458764:FUK458774 FKO458764:FKO458774 FAS458764:FAS458774 EQW458764:EQW458774 EHA458764:EHA458774 DXE458764:DXE458774 DNI458764:DNI458774 DDM458764:DDM458774 CTQ458764:CTQ458774 CJU458764:CJU458774 BZY458764:BZY458774 BQC458764:BQC458774 BGG458764:BGG458774 AWK458764:AWK458774 AMO458764:AMO458774 ACS458764:ACS458774 SW458764:SW458774 JA458764:JA458774 G458764:G458774 WVM393228:WVM393238 WLQ393228:WLQ393238 WBU393228:WBU393238 VRY393228:VRY393238 VIC393228:VIC393238 UYG393228:UYG393238 UOK393228:UOK393238 UEO393228:UEO393238 TUS393228:TUS393238 TKW393228:TKW393238 TBA393228:TBA393238 SRE393228:SRE393238 SHI393228:SHI393238 RXM393228:RXM393238 RNQ393228:RNQ393238 RDU393228:RDU393238 QTY393228:QTY393238 QKC393228:QKC393238 QAG393228:QAG393238 PQK393228:PQK393238 PGO393228:PGO393238 OWS393228:OWS393238 OMW393228:OMW393238 ODA393228:ODA393238 NTE393228:NTE393238 NJI393228:NJI393238 MZM393228:MZM393238 MPQ393228:MPQ393238 MFU393228:MFU393238 LVY393228:LVY393238 LMC393228:LMC393238 LCG393228:LCG393238 KSK393228:KSK393238 KIO393228:KIO393238 JYS393228:JYS393238 JOW393228:JOW393238 JFA393228:JFA393238 IVE393228:IVE393238 ILI393228:ILI393238 IBM393228:IBM393238 HRQ393228:HRQ393238 HHU393228:HHU393238 GXY393228:GXY393238 GOC393228:GOC393238 GEG393228:GEG393238 FUK393228:FUK393238 FKO393228:FKO393238 FAS393228:FAS393238 EQW393228:EQW393238 EHA393228:EHA393238 DXE393228:DXE393238 DNI393228:DNI393238 DDM393228:DDM393238 CTQ393228:CTQ393238 CJU393228:CJU393238 BZY393228:BZY393238 BQC393228:BQC393238 BGG393228:BGG393238 AWK393228:AWK393238 AMO393228:AMO393238 ACS393228:ACS393238 SW393228:SW393238 JA393228:JA393238 G393228:G393238 WVM327692:WVM327702 WLQ327692:WLQ327702 WBU327692:WBU327702 VRY327692:VRY327702 VIC327692:VIC327702 UYG327692:UYG327702 UOK327692:UOK327702 UEO327692:UEO327702 TUS327692:TUS327702 TKW327692:TKW327702 TBA327692:TBA327702 SRE327692:SRE327702 SHI327692:SHI327702 RXM327692:RXM327702 RNQ327692:RNQ327702 RDU327692:RDU327702 QTY327692:QTY327702 QKC327692:QKC327702 QAG327692:QAG327702 PQK327692:PQK327702 PGO327692:PGO327702 OWS327692:OWS327702 OMW327692:OMW327702 ODA327692:ODA327702 NTE327692:NTE327702 NJI327692:NJI327702 MZM327692:MZM327702 MPQ327692:MPQ327702 MFU327692:MFU327702 LVY327692:LVY327702 LMC327692:LMC327702 LCG327692:LCG327702 KSK327692:KSK327702 KIO327692:KIO327702 JYS327692:JYS327702 JOW327692:JOW327702 JFA327692:JFA327702 IVE327692:IVE327702 ILI327692:ILI327702 IBM327692:IBM327702 HRQ327692:HRQ327702 HHU327692:HHU327702 GXY327692:GXY327702 GOC327692:GOC327702 GEG327692:GEG327702 FUK327692:FUK327702 FKO327692:FKO327702 FAS327692:FAS327702 EQW327692:EQW327702 EHA327692:EHA327702 DXE327692:DXE327702 DNI327692:DNI327702 DDM327692:DDM327702 CTQ327692:CTQ327702 CJU327692:CJU327702 BZY327692:BZY327702 BQC327692:BQC327702 BGG327692:BGG327702 AWK327692:AWK327702 AMO327692:AMO327702 ACS327692:ACS327702 SW327692:SW327702 JA327692:JA327702 G327692:G327702 WVM262156:WVM262166 WLQ262156:WLQ262166 WBU262156:WBU262166 VRY262156:VRY262166 VIC262156:VIC262166 UYG262156:UYG262166 UOK262156:UOK262166 UEO262156:UEO262166 TUS262156:TUS262166 TKW262156:TKW262166 TBA262156:TBA262166 SRE262156:SRE262166 SHI262156:SHI262166 RXM262156:RXM262166 RNQ262156:RNQ262166 RDU262156:RDU262166 QTY262156:QTY262166 QKC262156:QKC262166 QAG262156:QAG262166 PQK262156:PQK262166 PGO262156:PGO262166 OWS262156:OWS262166 OMW262156:OMW262166 ODA262156:ODA262166 NTE262156:NTE262166 NJI262156:NJI262166 MZM262156:MZM262166 MPQ262156:MPQ262166 MFU262156:MFU262166 LVY262156:LVY262166 LMC262156:LMC262166 LCG262156:LCG262166 KSK262156:KSK262166 KIO262156:KIO262166 JYS262156:JYS262166 JOW262156:JOW262166 JFA262156:JFA262166 IVE262156:IVE262166 ILI262156:ILI262166 IBM262156:IBM262166 HRQ262156:HRQ262166 HHU262156:HHU262166 GXY262156:GXY262166 GOC262156:GOC262166 GEG262156:GEG262166 FUK262156:FUK262166 FKO262156:FKO262166 FAS262156:FAS262166 EQW262156:EQW262166 EHA262156:EHA262166 DXE262156:DXE262166 DNI262156:DNI262166 DDM262156:DDM262166 CTQ262156:CTQ262166 CJU262156:CJU262166 BZY262156:BZY262166 BQC262156:BQC262166 BGG262156:BGG262166 AWK262156:AWK262166 AMO262156:AMO262166 ACS262156:ACS262166 SW262156:SW262166 JA262156:JA262166 G262156:G262166 WVM196620:WVM196630 WLQ196620:WLQ196630 WBU196620:WBU196630 VRY196620:VRY196630 VIC196620:VIC196630 UYG196620:UYG196630 UOK196620:UOK196630 UEO196620:UEO196630 TUS196620:TUS196630 TKW196620:TKW196630 TBA196620:TBA196630 SRE196620:SRE196630 SHI196620:SHI196630 RXM196620:RXM196630 RNQ196620:RNQ196630 RDU196620:RDU196630 QTY196620:QTY196630 QKC196620:QKC196630 QAG196620:QAG196630 PQK196620:PQK196630 PGO196620:PGO196630 OWS196620:OWS196630 OMW196620:OMW196630 ODA196620:ODA196630 NTE196620:NTE196630 NJI196620:NJI196630 MZM196620:MZM196630 MPQ196620:MPQ196630 MFU196620:MFU196630 LVY196620:LVY196630 LMC196620:LMC196630 LCG196620:LCG196630 KSK196620:KSK196630 KIO196620:KIO196630 JYS196620:JYS196630 JOW196620:JOW196630 JFA196620:JFA196630 IVE196620:IVE196630 ILI196620:ILI196630 IBM196620:IBM196630 HRQ196620:HRQ196630 HHU196620:HHU196630 GXY196620:GXY196630 GOC196620:GOC196630 GEG196620:GEG196630 FUK196620:FUK196630 FKO196620:FKO196630 FAS196620:FAS196630 EQW196620:EQW196630 EHA196620:EHA196630 DXE196620:DXE196630 DNI196620:DNI196630 DDM196620:DDM196630 CTQ196620:CTQ196630 CJU196620:CJU196630 BZY196620:BZY196630 BQC196620:BQC196630 BGG196620:BGG196630 AWK196620:AWK196630 AMO196620:AMO196630 ACS196620:ACS196630 SW196620:SW196630 JA196620:JA196630 G196620:G196630 WVM131084:WVM131094 WLQ131084:WLQ131094 WBU131084:WBU131094 VRY131084:VRY131094 VIC131084:VIC131094 UYG131084:UYG131094 UOK131084:UOK131094 UEO131084:UEO131094 TUS131084:TUS131094 TKW131084:TKW131094 TBA131084:TBA131094 SRE131084:SRE131094 SHI131084:SHI131094 RXM131084:RXM131094 RNQ131084:RNQ131094 RDU131084:RDU131094 QTY131084:QTY131094 QKC131084:QKC131094 QAG131084:QAG131094 PQK131084:PQK131094 PGO131084:PGO131094 OWS131084:OWS131094 OMW131084:OMW131094 ODA131084:ODA131094 NTE131084:NTE131094 NJI131084:NJI131094 MZM131084:MZM131094 MPQ131084:MPQ131094 MFU131084:MFU131094 LVY131084:LVY131094 LMC131084:LMC131094 LCG131084:LCG131094 KSK131084:KSK131094 KIO131084:KIO131094 JYS131084:JYS131094 JOW131084:JOW131094 JFA131084:JFA131094 IVE131084:IVE131094 ILI131084:ILI131094 IBM131084:IBM131094 HRQ131084:HRQ131094 HHU131084:HHU131094 GXY131084:GXY131094 GOC131084:GOC131094 GEG131084:GEG131094 FUK131084:FUK131094 FKO131084:FKO131094 FAS131084:FAS131094 EQW131084:EQW131094 EHA131084:EHA131094 DXE131084:DXE131094 DNI131084:DNI131094 DDM131084:DDM131094 CTQ131084:CTQ131094 CJU131084:CJU131094 BZY131084:BZY131094 BQC131084:BQC131094 BGG131084:BGG131094 AWK131084:AWK131094 AMO131084:AMO131094 ACS131084:ACS131094 SW131084:SW131094 JA131084:JA131094 G131084:G131094 WVM65548:WVM65558 WLQ65548:WLQ65558 WBU65548:WBU65558 VRY65548:VRY65558 VIC65548:VIC65558 UYG65548:UYG65558 UOK65548:UOK65558 UEO65548:UEO65558 TUS65548:TUS65558 TKW65548:TKW65558 TBA65548:TBA65558 SRE65548:SRE65558 SHI65548:SHI65558 RXM65548:RXM65558 RNQ65548:RNQ65558 RDU65548:RDU65558 QTY65548:QTY65558 QKC65548:QKC65558 QAG65548:QAG65558 PQK65548:PQK65558 PGO65548:PGO65558 OWS65548:OWS65558 OMW65548:OMW65558 ODA65548:ODA65558 NTE65548:NTE65558 NJI65548:NJI65558 MZM65548:MZM65558 MPQ65548:MPQ65558 MFU65548:MFU65558 LVY65548:LVY65558 LMC65548:LMC65558 LCG65548:LCG65558 KSK65548:KSK65558 KIO65548:KIO65558 JYS65548:JYS65558 JOW65548:JOW65558 JFA65548:JFA65558 IVE65548:IVE65558 ILI65548:ILI65558 IBM65548:IBM65558 HRQ65548:HRQ65558 HHU65548:HHU65558 GXY65548:GXY65558 GOC65548:GOC65558 GEG65548:GEG65558 FUK65548:FUK65558 FKO65548:FKO65558 FAS65548:FAS65558 EQW65548:EQW65558 EHA65548:EHA65558 DXE65548:DXE65558 DNI65548:DNI65558 DDM65548:DDM65558 CTQ65548:CTQ65558 CJU65548:CJU65558 BZY65548:BZY65558 BQC65548:BQC65558 BGG65548:BGG65558 AWK65548:AWK65558 AMO65548:AMO65558 ACS65548:ACS65558 SW65548:SW65558 JA65548:JA65558 G65548:G65558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E262182 WVK196646 WLO196646 WBS196646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G983078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G917542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G852006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G786470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G720934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G655398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G589862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G524326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G458790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G393254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G327718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G262182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G196646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G131110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G65574 WVK983066:WVK983076 WLO983066:WLO983076 WBS983066:WBS983076 VRW983066:VRW983076 VIA983066:VIA983076 UYE983066:UYE983076 UOI983066:UOI983076 UEM983066:UEM983076 TUQ983066:TUQ983076 TKU983066:TKU983076 TAY983066:TAY983076 SRC983066:SRC983076 SHG983066:SHG983076 RXK983066:RXK983076 RNO983066:RNO983076 RDS983066:RDS983076 QTW983066:QTW983076 QKA983066:QKA983076 QAE983066:QAE983076 PQI983066:PQI983076 PGM983066:PGM983076 OWQ983066:OWQ983076 OMU983066:OMU983076 OCY983066:OCY983076 NTC983066:NTC983076 NJG983066:NJG983076 MZK983066:MZK983076 MPO983066:MPO983076 MFS983066:MFS983076 LVW983066:LVW983076 LMA983066:LMA983076 LCE983066:LCE983076 KSI983066:KSI983076 KIM983066:KIM983076 JYQ983066:JYQ983076 JOU983066:JOU983076 JEY983066:JEY983076 IVC983066:IVC983076 ILG983066:ILG983076 IBK983066:IBK983076 HRO983066:HRO983076 HHS983066:HHS983076 GXW983066:GXW983076 GOA983066:GOA983076 GEE983066:GEE983076 FUI983066:FUI983076 FKM983066:FKM983076 FAQ983066:FAQ983076 EQU983066:EQU983076 EGY983066:EGY983076 DXC983066:DXC983076 DNG983066:DNG983076 DDK983066:DDK983076 CTO983066:CTO983076 CJS983066:CJS983076 BZW983066:BZW983076 BQA983066:BQA983076 BGE983066:BGE983076 AWI983066:AWI983076 AMM983066:AMM983076 ACQ983066:ACQ983076 SU983066:SU983076 IY983066:IY983076 E983066:E983076 WVK917530:WVK917540 WLO917530:WLO917540 WBS917530:WBS917540 VRW917530:VRW917540 VIA917530:VIA917540 UYE917530:UYE917540 UOI917530:UOI917540 UEM917530:UEM917540 TUQ917530:TUQ917540 TKU917530:TKU917540 TAY917530:TAY917540 SRC917530:SRC917540 SHG917530:SHG917540 RXK917530:RXK917540 RNO917530:RNO917540 RDS917530:RDS917540 QTW917530:QTW917540 QKA917530:QKA917540 QAE917530:QAE917540 PQI917530:PQI917540 PGM917530:PGM917540 OWQ917530:OWQ917540 OMU917530:OMU917540 OCY917530:OCY917540 NTC917530:NTC917540 NJG917530:NJG917540 MZK917530:MZK917540 MPO917530:MPO917540 MFS917530:MFS917540 LVW917530:LVW917540 LMA917530:LMA917540 LCE917530:LCE917540 KSI917530:KSI917540 KIM917530:KIM917540 JYQ917530:JYQ917540 JOU917530:JOU917540 JEY917530:JEY917540 IVC917530:IVC917540 ILG917530:ILG917540 IBK917530:IBK917540 HRO917530:HRO917540 HHS917530:HHS917540 GXW917530:GXW917540 GOA917530:GOA917540 GEE917530:GEE917540 FUI917530:FUI917540 FKM917530:FKM917540 FAQ917530:FAQ917540 EQU917530:EQU917540 EGY917530:EGY917540 DXC917530:DXC917540 DNG917530:DNG917540 DDK917530:DDK917540 CTO917530:CTO917540 CJS917530:CJS917540 BZW917530:BZW917540 BQA917530:BQA917540 BGE917530:BGE917540 AWI917530:AWI917540 AMM917530:AMM917540 ACQ917530:ACQ917540 SU917530:SU917540 IY917530:IY917540 E917530:E917540 WVK851994:WVK852004 WLO851994:WLO852004 WBS851994:WBS852004 VRW851994:VRW852004 VIA851994:VIA852004 UYE851994:UYE852004 UOI851994:UOI852004 UEM851994:UEM852004 TUQ851994:TUQ852004 TKU851994:TKU852004 TAY851994:TAY852004 SRC851994:SRC852004 SHG851994:SHG852004 RXK851994:RXK852004 RNO851994:RNO852004 RDS851994:RDS852004 QTW851994:QTW852004 QKA851994:QKA852004 QAE851994:QAE852004 PQI851994:PQI852004 PGM851994:PGM852004 OWQ851994:OWQ852004 OMU851994:OMU852004 OCY851994:OCY852004 NTC851994:NTC852004 NJG851994:NJG852004 MZK851994:MZK852004 MPO851994:MPO852004 MFS851994:MFS852004 LVW851994:LVW852004 LMA851994:LMA852004 LCE851994:LCE852004 KSI851994:KSI852004 KIM851994:KIM852004 JYQ851994:JYQ852004 JOU851994:JOU852004 JEY851994:JEY852004 IVC851994:IVC852004 ILG851994:ILG852004 IBK851994:IBK852004 HRO851994:HRO852004 HHS851994:HHS852004 GXW851994:GXW852004 GOA851994:GOA852004 GEE851994:GEE852004 FUI851994:FUI852004 FKM851994:FKM852004 FAQ851994:FAQ852004 EQU851994:EQU852004 EGY851994:EGY852004 DXC851994:DXC852004 DNG851994:DNG852004 DDK851994:DDK852004 CTO851994:CTO852004 CJS851994:CJS852004 BZW851994:BZW852004 BQA851994:BQA852004 BGE851994:BGE852004 AWI851994:AWI852004 AMM851994:AMM852004 ACQ851994:ACQ852004 SU851994:SU852004 IY851994:IY852004 E851994:E852004 WVK786458:WVK786468 WLO786458:WLO786468 WBS786458:WBS786468 VRW786458:VRW786468 VIA786458:VIA786468 UYE786458:UYE786468 UOI786458:UOI786468 UEM786458:UEM786468 TUQ786458:TUQ786468 TKU786458:TKU786468 TAY786458:TAY786468 SRC786458:SRC786468 SHG786458:SHG786468 RXK786458:RXK786468 RNO786458:RNO786468 RDS786458:RDS786468 QTW786458:QTW786468 QKA786458:QKA786468 QAE786458:QAE786468 PQI786458:PQI786468 PGM786458:PGM786468 OWQ786458:OWQ786468 OMU786458:OMU786468 OCY786458:OCY786468 NTC786458:NTC786468 NJG786458:NJG786468 MZK786458:MZK786468 MPO786458:MPO786468 MFS786458:MFS786468 LVW786458:LVW786468 LMA786458:LMA786468 LCE786458:LCE786468 KSI786458:KSI786468 KIM786458:KIM786468 JYQ786458:JYQ786468 JOU786458:JOU786468 JEY786458:JEY786468 IVC786458:IVC786468 ILG786458:ILG786468 IBK786458:IBK786468 HRO786458:HRO786468 HHS786458:HHS786468 GXW786458:GXW786468 GOA786458:GOA786468 GEE786458:GEE786468 FUI786458:FUI786468 FKM786458:FKM786468 FAQ786458:FAQ786468 EQU786458:EQU786468 EGY786458:EGY786468 DXC786458:DXC786468 DNG786458:DNG786468 DDK786458:DDK786468 CTO786458:CTO786468 CJS786458:CJS786468 BZW786458:BZW786468 BQA786458:BQA786468 BGE786458:BGE786468 AWI786458:AWI786468 AMM786458:AMM786468 ACQ786458:ACQ786468 SU786458:SU786468 IY786458:IY786468 E786458:E786468 WVK720922:WVK720932 WLO720922:WLO720932 WBS720922:WBS720932 VRW720922:VRW720932 VIA720922:VIA720932 UYE720922:UYE720932 UOI720922:UOI720932 UEM720922:UEM720932 TUQ720922:TUQ720932 TKU720922:TKU720932 TAY720922:TAY720932 SRC720922:SRC720932 SHG720922:SHG720932 RXK720922:RXK720932 RNO720922:RNO720932 RDS720922:RDS720932 QTW720922:QTW720932 QKA720922:QKA720932 QAE720922:QAE720932 PQI720922:PQI720932 PGM720922:PGM720932 OWQ720922:OWQ720932 OMU720922:OMU720932 OCY720922:OCY720932 NTC720922:NTC720932 NJG720922:NJG720932 MZK720922:MZK720932 MPO720922:MPO720932 MFS720922:MFS720932 LVW720922:LVW720932 LMA720922:LMA720932 LCE720922:LCE720932 KSI720922:KSI720932 KIM720922:KIM720932 JYQ720922:JYQ720932 JOU720922:JOU720932 JEY720922:JEY720932 IVC720922:IVC720932 ILG720922:ILG720932 IBK720922:IBK720932 HRO720922:HRO720932 HHS720922:HHS720932 GXW720922:GXW720932 GOA720922:GOA720932 GEE720922:GEE720932 FUI720922:FUI720932 FKM720922:FKM720932 FAQ720922:FAQ720932 EQU720922:EQU720932 EGY720922:EGY720932 DXC720922:DXC720932 DNG720922:DNG720932 DDK720922:DDK720932 CTO720922:CTO720932 CJS720922:CJS720932 BZW720922:BZW720932 BQA720922:BQA720932 BGE720922:BGE720932 AWI720922:AWI720932 AMM720922:AMM720932 ACQ720922:ACQ720932 SU720922:SU720932 IY720922:IY720932 E720922:E720932 WVK655386:WVK655396 WLO655386:WLO655396 WBS655386:WBS655396 VRW655386:VRW655396 VIA655386:VIA655396 UYE655386:UYE655396 UOI655386:UOI655396 UEM655386:UEM655396 TUQ655386:TUQ655396 TKU655386:TKU655396 TAY655386:TAY655396 SRC655386:SRC655396 SHG655386:SHG655396 RXK655386:RXK655396 RNO655386:RNO655396 RDS655386:RDS655396 QTW655386:QTW655396 QKA655386:QKA655396 QAE655386:QAE655396 PQI655386:PQI655396 PGM655386:PGM655396 OWQ655386:OWQ655396 OMU655386:OMU655396 OCY655386:OCY655396 NTC655386:NTC655396 NJG655386:NJG655396 MZK655386:MZK655396 MPO655386:MPO655396 MFS655386:MFS655396 LVW655386:LVW655396 LMA655386:LMA655396 LCE655386:LCE655396 KSI655386:KSI655396 KIM655386:KIM655396 JYQ655386:JYQ655396 JOU655386:JOU655396 JEY655386:JEY655396 IVC655386:IVC655396 ILG655386:ILG655396 IBK655386:IBK655396 HRO655386:HRO655396 HHS655386:HHS655396 GXW655386:GXW655396 GOA655386:GOA655396 GEE655386:GEE655396 FUI655386:FUI655396 FKM655386:FKM655396 FAQ655386:FAQ655396 EQU655386:EQU655396 EGY655386:EGY655396 DXC655386:DXC655396 DNG655386:DNG655396 DDK655386:DDK655396 CTO655386:CTO655396 CJS655386:CJS655396 BZW655386:BZW655396 BQA655386:BQA655396 BGE655386:BGE655396 AWI655386:AWI655396 AMM655386:AMM655396 ACQ655386:ACQ655396 SU655386:SU655396 IY655386:IY655396 E655386:E655396 WVK589850:WVK589860 WLO589850:WLO589860 WBS589850:WBS589860 VRW589850:VRW589860 VIA589850:VIA589860 UYE589850:UYE589860 UOI589850:UOI589860 UEM589850:UEM589860 TUQ589850:TUQ589860 TKU589850:TKU589860 TAY589850:TAY589860 SRC589850:SRC589860 SHG589850:SHG589860 RXK589850:RXK589860 RNO589850:RNO589860 RDS589850:RDS589860 QTW589850:QTW589860 QKA589850:QKA589860 QAE589850:QAE589860 PQI589850:PQI589860 PGM589850:PGM589860 OWQ589850:OWQ589860 OMU589850:OMU589860 OCY589850:OCY589860 NTC589850:NTC589860 NJG589850:NJG589860 MZK589850:MZK589860 MPO589850:MPO589860 MFS589850:MFS589860 LVW589850:LVW589860 LMA589850:LMA589860 LCE589850:LCE589860 KSI589850:KSI589860 KIM589850:KIM589860 JYQ589850:JYQ589860 JOU589850:JOU589860 JEY589850:JEY589860 IVC589850:IVC589860 ILG589850:ILG589860 IBK589850:IBK589860 HRO589850:HRO589860 HHS589850:HHS589860 GXW589850:GXW589860 GOA589850:GOA589860 GEE589850:GEE589860 FUI589850:FUI589860 FKM589850:FKM589860 FAQ589850:FAQ589860 EQU589850:EQU589860 EGY589850:EGY589860 DXC589850:DXC589860 DNG589850:DNG589860 DDK589850:DDK589860 CTO589850:CTO589860 CJS589850:CJS589860 BZW589850:BZW589860 BQA589850:BQA589860 BGE589850:BGE589860 AWI589850:AWI589860 AMM589850:AMM589860 ACQ589850:ACQ589860 SU589850:SU589860 IY589850:IY589860 E589850:E589860 WVK524314:WVK524324 WLO524314:WLO524324 WBS524314:WBS524324 VRW524314:VRW524324 VIA524314:VIA524324 UYE524314:UYE524324 UOI524314:UOI524324 UEM524314:UEM524324 TUQ524314:TUQ524324 TKU524314:TKU524324 TAY524314:TAY524324 SRC524314:SRC524324 SHG524314:SHG524324 RXK524314:RXK524324 RNO524314:RNO524324 RDS524314:RDS524324 QTW524314:QTW524324 QKA524314:QKA524324 QAE524314:QAE524324 PQI524314:PQI524324 PGM524314:PGM524324 OWQ524314:OWQ524324 OMU524314:OMU524324 OCY524314:OCY524324 NTC524314:NTC524324 NJG524314:NJG524324 MZK524314:MZK524324 MPO524314:MPO524324 MFS524314:MFS524324 LVW524314:LVW524324 LMA524314:LMA524324 LCE524314:LCE524324 KSI524314:KSI524324 KIM524314:KIM524324 JYQ524314:JYQ524324 JOU524314:JOU524324 JEY524314:JEY524324 IVC524314:IVC524324 ILG524314:ILG524324 IBK524314:IBK524324 HRO524314:HRO524324 HHS524314:HHS524324 GXW524314:GXW524324 GOA524314:GOA524324 GEE524314:GEE524324 FUI524314:FUI524324 FKM524314:FKM524324 FAQ524314:FAQ524324 EQU524314:EQU524324 EGY524314:EGY524324 DXC524314:DXC524324 DNG524314:DNG524324 DDK524314:DDK524324 CTO524314:CTO524324 CJS524314:CJS524324 BZW524314:BZW524324 BQA524314:BQA524324 BGE524314:BGE524324 AWI524314:AWI524324 AMM524314:AMM524324 ACQ524314:ACQ524324 SU524314:SU524324 IY524314:IY524324 E524314:E524324 WVK458778:WVK458788 WLO458778:WLO458788 WBS458778:WBS458788 VRW458778:VRW458788 VIA458778:VIA458788 UYE458778:UYE458788 UOI458778:UOI458788 UEM458778:UEM458788 TUQ458778:TUQ458788 TKU458778:TKU458788 TAY458778:TAY458788 SRC458778:SRC458788 SHG458778:SHG458788 RXK458778:RXK458788 RNO458778:RNO458788 RDS458778:RDS458788 QTW458778:QTW458788 QKA458778:QKA458788 QAE458778:QAE458788 PQI458778:PQI458788 PGM458778:PGM458788 OWQ458778:OWQ458788 OMU458778:OMU458788 OCY458778:OCY458788 NTC458778:NTC458788 NJG458778:NJG458788 MZK458778:MZK458788 MPO458778:MPO458788 MFS458778:MFS458788 LVW458778:LVW458788 LMA458778:LMA458788 LCE458778:LCE458788 KSI458778:KSI458788 KIM458778:KIM458788 JYQ458778:JYQ458788 JOU458778:JOU458788 JEY458778:JEY458788 IVC458778:IVC458788 ILG458778:ILG458788 IBK458778:IBK458788 HRO458778:HRO458788 HHS458778:HHS458788 GXW458778:GXW458788 GOA458778:GOA458788 GEE458778:GEE458788 FUI458778:FUI458788 FKM458778:FKM458788 FAQ458778:FAQ458788 EQU458778:EQU458788 EGY458778:EGY458788 DXC458778:DXC458788 DNG458778:DNG458788 DDK458778:DDK458788 CTO458778:CTO458788 CJS458778:CJS458788 BZW458778:BZW458788 BQA458778:BQA458788 BGE458778:BGE458788 AWI458778:AWI458788 AMM458778:AMM458788 ACQ458778:ACQ458788 SU458778:SU458788 IY458778:IY458788 E458778:E458788 WVK393242:WVK393252 WLO393242:WLO393252 WBS393242:WBS393252 VRW393242:VRW393252 VIA393242:VIA393252 UYE393242:UYE393252 UOI393242:UOI393252 UEM393242:UEM393252 TUQ393242:TUQ393252 TKU393242:TKU393252 TAY393242:TAY393252 SRC393242:SRC393252 SHG393242:SHG393252 RXK393242:RXK393252 RNO393242:RNO393252 RDS393242:RDS393252 QTW393242:QTW393252 QKA393242:QKA393252 QAE393242:QAE393252 PQI393242:PQI393252 PGM393242:PGM393252 OWQ393242:OWQ393252 OMU393242:OMU393252 OCY393242:OCY393252 NTC393242:NTC393252 NJG393242:NJG393252 MZK393242:MZK393252 MPO393242:MPO393252 MFS393242:MFS393252 LVW393242:LVW393252 LMA393242:LMA393252 LCE393242:LCE393252 KSI393242:KSI393252 KIM393242:KIM393252 JYQ393242:JYQ393252 JOU393242:JOU393252 JEY393242:JEY393252 IVC393242:IVC393252 ILG393242:ILG393252 IBK393242:IBK393252 HRO393242:HRO393252 HHS393242:HHS393252 GXW393242:GXW393252 GOA393242:GOA393252 GEE393242:GEE393252 FUI393242:FUI393252 FKM393242:FKM393252 FAQ393242:FAQ393252 EQU393242:EQU393252 EGY393242:EGY393252 DXC393242:DXC393252 DNG393242:DNG393252 DDK393242:DDK393252 CTO393242:CTO393252 CJS393242:CJS393252 BZW393242:BZW393252 BQA393242:BQA393252 BGE393242:BGE393252 AWI393242:AWI393252 AMM393242:AMM393252 ACQ393242:ACQ393252 SU393242:SU393252 IY393242:IY393252 E393242:E393252 WVK327706:WVK327716 WLO327706:WLO327716 WBS327706:WBS327716 VRW327706:VRW327716 VIA327706:VIA327716 UYE327706:UYE327716 UOI327706:UOI327716 UEM327706:UEM327716 TUQ327706:TUQ327716 TKU327706:TKU327716 TAY327706:TAY327716 SRC327706:SRC327716 SHG327706:SHG327716 RXK327706:RXK327716 RNO327706:RNO327716 RDS327706:RDS327716 QTW327706:QTW327716 QKA327706:QKA327716 QAE327706:QAE327716 PQI327706:PQI327716 PGM327706:PGM327716 OWQ327706:OWQ327716 OMU327706:OMU327716 OCY327706:OCY327716 NTC327706:NTC327716 NJG327706:NJG327716 MZK327706:MZK327716 MPO327706:MPO327716 MFS327706:MFS327716 LVW327706:LVW327716 LMA327706:LMA327716 LCE327706:LCE327716 KSI327706:KSI327716 KIM327706:KIM327716 JYQ327706:JYQ327716 JOU327706:JOU327716 JEY327706:JEY327716 IVC327706:IVC327716 ILG327706:ILG327716 IBK327706:IBK327716 HRO327706:HRO327716 HHS327706:HHS327716 GXW327706:GXW327716 GOA327706:GOA327716 GEE327706:GEE327716 FUI327706:FUI327716 FKM327706:FKM327716 FAQ327706:FAQ327716 EQU327706:EQU327716 EGY327706:EGY327716 DXC327706:DXC327716 DNG327706:DNG327716 DDK327706:DDK327716 CTO327706:CTO327716 CJS327706:CJS327716 BZW327706:BZW327716 BQA327706:BQA327716 BGE327706:BGE327716 AWI327706:AWI327716 AMM327706:AMM327716 ACQ327706:ACQ327716 SU327706:SU327716 IY327706:IY327716 E327706:E327716 WVK262170:WVK262180 WLO262170:WLO262180 WBS262170:WBS262180 VRW262170:VRW262180 VIA262170:VIA262180 UYE262170:UYE262180 UOI262170:UOI262180 UEM262170:UEM262180 TUQ262170:TUQ262180 TKU262170:TKU262180 TAY262170:TAY262180 SRC262170:SRC262180 SHG262170:SHG262180 RXK262170:RXK262180 RNO262170:RNO262180 RDS262170:RDS262180 QTW262170:QTW262180 QKA262170:QKA262180 QAE262170:QAE262180 PQI262170:PQI262180 PGM262170:PGM262180 OWQ262170:OWQ262180 OMU262170:OMU262180 OCY262170:OCY262180 NTC262170:NTC262180 NJG262170:NJG262180 MZK262170:MZK262180 MPO262170:MPO262180 MFS262170:MFS262180 LVW262170:LVW262180 LMA262170:LMA262180 LCE262170:LCE262180 KSI262170:KSI262180 KIM262170:KIM262180 JYQ262170:JYQ262180 JOU262170:JOU262180 JEY262170:JEY262180 IVC262170:IVC262180 ILG262170:ILG262180 IBK262170:IBK262180 HRO262170:HRO262180 HHS262170:HHS262180 GXW262170:GXW262180 GOA262170:GOA262180 GEE262170:GEE262180 FUI262170:FUI262180 FKM262170:FKM262180 FAQ262170:FAQ262180 EQU262170:EQU262180 EGY262170:EGY262180 DXC262170:DXC262180 DNG262170:DNG262180 DDK262170:DDK262180 CTO262170:CTO262180 CJS262170:CJS262180 BZW262170:BZW262180 BQA262170:BQA262180 BGE262170:BGE262180 AWI262170:AWI262180 AMM262170:AMM262180 ACQ262170:ACQ262180 SU262170:SU262180 IY262170:IY262180 E262170:E262180 WVK196634:WVK196644 WLO196634:WLO196644 WBS196634:WBS196644 VRW196634:VRW196644 VIA196634:VIA196644 UYE196634:UYE196644 UOI196634:UOI196644 UEM196634:UEM196644 TUQ196634:TUQ196644 TKU196634:TKU196644 TAY196634:TAY196644 SRC196634:SRC196644 SHG196634:SHG196644 RXK196634:RXK196644 RNO196634:RNO196644 RDS196634:RDS196644 QTW196634:QTW196644 QKA196634:QKA196644 QAE196634:QAE196644 PQI196634:PQI196644 PGM196634:PGM196644 OWQ196634:OWQ196644 OMU196634:OMU196644 OCY196634:OCY196644 NTC196634:NTC196644 NJG196634:NJG196644 MZK196634:MZK196644 MPO196634:MPO196644 MFS196634:MFS196644 LVW196634:LVW196644 LMA196634:LMA196644 LCE196634:LCE196644 KSI196634:KSI196644 KIM196634:KIM196644 JYQ196634:JYQ196644 JOU196634:JOU196644 JEY196634:JEY196644 IVC196634:IVC196644 ILG196634:ILG196644 IBK196634:IBK196644 HRO196634:HRO196644 HHS196634:HHS196644 GXW196634:GXW196644 GOA196634:GOA196644 GEE196634:GEE196644 FUI196634:FUI196644 FKM196634:FKM196644 FAQ196634:FAQ196644 EQU196634:EQU196644 EGY196634:EGY196644 DXC196634:DXC196644 DNG196634:DNG196644 DDK196634:DDK196644 CTO196634:CTO196644 CJS196634:CJS196644 BZW196634:BZW196644 BQA196634:BQA196644 BGE196634:BGE196644 AWI196634:AWI196644 AMM196634:AMM196644 ACQ196634:ACQ196644 SU196634:SU196644 IY196634:IY196644 E196634:E196644 WVK131098:WVK131108 WLO131098:WLO131108 WBS131098:WBS131108 VRW131098:VRW131108 VIA131098:VIA131108 UYE131098:UYE131108 UOI131098:UOI131108 UEM131098:UEM131108 TUQ131098:TUQ131108 TKU131098:TKU131108 TAY131098:TAY131108 SRC131098:SRC131108 SHG131098:SHG131108 RXK131098:RXK131108 RNO131098:RNO131108 RDS131098:RDS131108 QTW131098:QTW131108 QKA131098:QKA131108 QAE131098:QAE131108 PQI131098:PQI131108 PGM131098:PGM131108 OWQ131098:OWQ131108 OMU131098:OMU131108 OCY131098:OCY131108 NTC131098:NTC131108 NJG131098:NJG131108 MZK131098:MZK131108 MPO131098:MPO131108 MFS131098:MFS131108 LVW131098:LVW131108 LMA131098:LMA131108 LCE131098:LCE131108 KSI131098:KSI131108 KIM131098:KIM131108 JYQ131098:JYQ131108 JOU131098:JOU131108 JEY131098:JEY131108 IVC131098:IVC131108 ILG131098:ILG131108 IBK131098:IBK131108 HRO131098:HRO131108 HHS131098:HHS131108 GXW131098:GXW131108 GOA131098:GOA131108 GEE131098:GEE131108 FUI131098:FUI131108 FKM131098:FKM131108 FAQ131098:FAQ131108 EQU131098:EQU131108 EGY131098:EGY131108 DXC131098:DXC131108 DNG131098:DNG131108 DDK131098:DDK131108 CTO131098:CTO131108 CJS131098:CJS131108 BZW131098:BZW131108 BQA131098:BQA131108 BGE131098:BGE131108 AWI131098:AWI131108 AMM131098:AMM131108 ACQ131098:ACQ131108 SU131098:SU131108 IY131098:IY131108 E131098:E131108 WVK65562:WVK65572 WLO65562:WLO65572 WBS65562:WBS65572 VRW65562:VRW65572 VIA65562:VIA65572 UYE65562:UYE65572 UOI65562:UOI65572 UEM65562:UEM65572 TUQ65562:TUQ65572 TKU65562:TKU65572 TAY65562:TAY65572 SRC65562:SRC65572 SHG65562:SHG65572 RXK65562:RXK65572 RNO65562:RNO65572 RDS65562:RDS65572 QTW65562:QTW65572 QKA65562:QKA65572 QAE65562:QAE65572 PQI65562:PQI65572 PGM65562:PGM65572 OWQ65562:OWQ65572 OMU65562:OMU65572 OCY65562:OCY65572 NTC65562:NTC65572 NJG65562:NJG65572 MZK65562:MZK65572 MPO65562:MPO65572 MFS65562:MFS65572 LVW65562:LVW65572 LMA65562:LMA65572 LCE65562:LCE65572 KSI65562:KSI65572 KIM65562:KIM65572 JYQ65562:JYQ65572 JOU65562:JOU65572 JEY65562:JEY65572 IVC65562:IVC65572 ILG65562:ILG65572 IBK65562:IBK65572 HRO65562:HRO65572 HHS65562:HHS65572 GXW65562:GXW65572 GOA65562:GOA65572 GEE65562:GEE65572 FUI65562:FUI65572 FKM65562:FKM65572 FAQ65562:FAQ65572 EQU65562:EQU65572 EGY65562:EGY65572 DXC65562:DXC65572 DNG65562:DNG65572 DDK65562:DDK65572 CTO65562:CTO65572 CJS65562:CJS65572 BZW65562:BZW65572 BQA65562:BQA65572 BGE65562:BGE65572 AWI65562:AWI65572 AMM65562:AMM65572 ACQ65562:ACQ65572 SU65562:SU65572 IY65562:IY65572 E65562:E65572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E196646 WVK131110 WLO131110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E983064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E917528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E851992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E786456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E720920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E655384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E589848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E524312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E458776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E393240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E327704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E262168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E196632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E131096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E65560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E131110 WVK65574 WVK983052:WVK983062 WLO983052:WLO983062 WBS983052:WBS983062 VRW983052:VRW983062 VIA983052:VIA983062 UYE983052:UYE983062 UOI983052:UOI983062 UEM983052:UEM983062 TUQ983052:TUQ983062 TKU983052:TKU983062 TAY983052:TAY983062 SRC983052:SRC983062 SHG983052:SHG983062 RXK983052:RXK983062 RNO983052:RNO983062 RDS983052:RDS983062 QTW983052:QTW983062 QKA983052:QKA983062 QAE983052:QAE983062 PQI983052:PQI983062 PGM983052:PGM983062 OWQ983052:OWQ983062 OMU983052:OMU983062 OCY983052:OCY983062 NTC983052:NTC983062 NJG983052:NJG983062 MZK983052:MZK983062 MPO983052:MPO983062 MFS983052:MFS983062 LVW983052:LVW983062 LMA983052:LMA983062 LCE983052:LCE983062 KSI983052:KSI983062 KIM983052:KIM983062 JYQ983052:JYQ983062 JOU983052:JOU983062 JEY983052:JEY983062 IVC983052:IVC983062 ILG983052:ILG983062 IBK983052:IBK983062 HRO983052:HRO983062 HHS983052:HHS983062 GXW983052:GXW983062 GOA983052:GOA983062 GEE983052:GEE983062 FUI983052:FUI983062 FKM983052:FKM983062 FAQ983052:FAQ983062 EQU983052:EQU983062 EGY983052:EGY983062 DXC983052:DXC983062 DNG983052:DNG983062 DDK983052:DDK983062 CTO983052:CTO983062 CJS983052:CJS983062 BZW983052:BZW983062 BQA983052:BQA983062 BGE983052:BGE983062 AWI983052:AWI983062 AMM983052:AMM983062 ACQ983052:ACQ983062 SU983052:SU983062 IY983052:IY983062 E983052:E983062 WVK917516:WVK917526 WLO917516:WLO917526 WBS917516:WBS917526 VRW917516:VRW917526 VIA917516:VIA917526 UYE917516:UYE917526 UOI917516:UOI917526 UEM917516:UEM917526 TUQ917516:TUQ917526 TKU917516:TKU917526 TAY917516:TAY917526 SRC917516:SRC917526 SHG917516:SHG917526 RXK917516:RXK917526 RNO917516:RNO917526 RDS917516:RDS917526 QTW917516:QTW917526 QKA917516:QKA917526 QAE917516:QAE917526 PQI917516:PQI917526 PGM917516:PGM917526 OWQ917516:OWQ917526 OMU917516:OMU917526 OCY917516:OCY917526 NTC917516:NTC917526 NJG917516:NJG917526 MZK917516:MZK917526 MPO917516:MPO917526 MFS917516:MFS917526 LVW917516:LVW917526 LMA917516:LMA917526 LCE917516:LCE917526 KSI917516:KSI917526 KIM917516:KIM917526 JYQ917516:JYQ917526 JOU917516:JOU917526 JEY917516:JEY917526 IVC917516:IVC917526 ILG917516:ILG917526 IBK917516:IBK917526 HRO917516:HRO917526 HHS917516:HHS917526 GXW917516:GXW917526 GOA917516:GOA917526 GEE917516:GEE917526 FUI917516:FUI917526 FKM917516:FKM917526 FAQ917516:FAQ917526 EQU917516:EQU917526 EGY917516:EGY917526 DXC917516:DXC917526 DNG917516:DNG917526 DDK917516:DDK917526 CTO917516:CTO917526 CJS917516:CJS917526 BZW917516:BZW917526 BQA917516:BQA917526 BGE917516:BGE917526 AWI917516:AWI917526 AMM917516:AMM917526 ACQ917516:ACQ917526 SU917516:SU917526 IY917516:IY917526 E917516:E917526 WVK851980:WVK851990 WLO851980:WLO851990 WBS851980:WBS851990 VRW851980:VRW851990 VIA851980:VIA851990 UYE851980:UYE851990 UOI851980:UOI851990 UEM851980:UEM851990 TUQ851980:TUQ851990 TKU851980:TKU851990 TAY851980:TAY851990 SRC851980:SRC851990 SHG851980:SHG851990 RXK851980:RXK851990 RNO851980:RNO851990 RDS851980:RDS851990 QTW851980:QTW851990 QKA851980:QKA851990 QAE851980:QAE851990 PQI851980:PQI851990 PGM851980:PGM851990 OWQ851980:OWQ851990 OMU851980:OMU851990 OCY851980:OCY851990 NTC851980:NTC851990 NJG851980:NJG851990 MZK851980:MZK851990 MPO851980:MPO851990 MFS851980:MFS851990 LVW851980:LVW851990 LMA851980:LMA851990 LCE851980:LCE851990 KSI851980:KSI851990 KIM851980:KIM851990 JYQ851980:JYQ851990 JOU851980:JOU851990 JEY851980:JEY851990 IVC851980:IVC851990 ILG851980:ILG851990 IBK851980:IBK851990 HRO851980:HRO851990 HHS851980:HHS851990 GXW851980:GXW851990 GOA851980:GOA851990 GEE851980:GEE851990 FUI851980:FUI851990 FKM851980:FKM851990 FAQ851980:FAQ851990 EQU851980:EQU851990 EGY851980:EGY851990 DXC851980:DXC851990 DNG851980:DNG851990 DDK851980:DDK851990 CTO851980:CTO851990 CJS851980:CJS851990 BZW851980:BZW851990 BQA851980:BQA851990 BGE851980:BGE851990 AWI851980:AWI851990 AMM851980:AMM851990 ACQ851980:ACQ851990 SU851980:SU851990 IY851980:IY851990 E851980:E851990 WVK786444:WVK786454 WLO786444:WLO786454 WBS786444:WBS786454 VRW786444:VRW786454 VIA786444:VIA786454 UYE786444:UYE786454 UOI786444:UOI786454 UEM786444:UEM786454 TUQ786444:TUQ786454 TKU786444:TKU786454 TAY786444:TAY786454 SRC786444:SRC786454 SHG786444:SHG786454 RXK786444:RXK786454 RNO786444:RNO786454 RDS786444:RDS786454 QTW786444:QTW786454 QKA786444:QKA786454 QAE786444:QAE786454 PQI786444:PQI786454 PGM786444:PGM786454 OWQ786444:OWQ786454 OMU786444:OMU786454 OCY786444:OCY786454 NTC786444:NTC786454 NJG786444:NJG786454 MZK786444:MZK786454 MPO786444:MPO786454 MFS786444:MFS786454 LVW786444:LVW786454 LMA786444:LMA786454 LCE786444:LCE786454 KSI786444:KSI786454 KIM786444:KIM786454 JYQ786444:JYQ786454 JOU786444:JOU786454 JEY786444:JEY786454 IVC786444:IVC786454 ILG786444:ILG786454 IBK786444:IBK786454 HRO786444:HRO786454 HHS786444:HHS786454 GXW786444:GXW786454 GOA786444:GOA786454 GEE786444:GEE786454 FUI786444:FUI786454 FKM786444:FKM786454 FAQ786444:FAQ786454 EQU786444:EQU786454 EGY786444:EGY786454 DXC786444:DXC786454 DNG786444:DNG786454 DDK786444:DDK786454 CTO786444:CTO786454 CJS786444:CJS786454 BZW786444:BZW786454 BQA786444:BQA786454 BGE786444:BGE786454 AWI786444:AWI786454 AMM786444:AMM786454 ACQ786444:ACQ786454 SU786444:SU786454 IY786444:IY786454 E786444:E786454 WVK720908:WVK720918 WLO720908:WLO720918 WBS720908:WBS720918 VRW720908:VRW720918 VIA720908:VIA720918 UYE720908:UYE720918 UOI720908:UOI720918 UEM720908:UEM720918 TUQ720908:TUQ720918 TKU720908:TKU720918 TAY720908:TAY720918 SRC720908:SRC720918 SHG720908:SHG720918 RXK720908:RXK720918 RNO720908:RNO720918 RDS720908:RDS720918 QTW720908:QTW720918 QKA720908:QKA720918 QAE720908:QAE720918 PQI720908:PQI720918 PGM720908:PGM720918 OWQ720908:OWQ720918 OMU720908:OMU720918 OCY720908:OCY720918 NTC720908:NTC720918 NJG720908:NJG720918 MZK720908:MZK720918 MPO720908:MPO720918 MFS720908:MFS720918 LVW720908:LVW720918 LMA720908:LMA720918 LCE720908:LCE720918 KSI720908:KSI720918 KIM720908:KIM720918 JYQ720908:JYQ720918 JOU720908:JOU720918 JEY720908:JEY720918 IVC720908:IVC720918 ILG720908:ILG720918 IBK720908:IBK720918 HRO720908:HRO720918 HHS720908:HHS720918 GXW720908:GXW720918 GOA720908:GOA720918 GEE720908:GEE720918 FUI720908:FUI720918 FKM720908:FKM720918 FAQ720908:FAQ720918 EQU720908:EQU720918 EGY720908:EGY720918 DXC720908:DXC720918 DNG720908:DNG720918 DDK720908:DDK720918 CTO720908:CTO720918 CJS720908:CJS720918 BZW720908:BZW720918 BQA720908:BQA720918 BGE720908:BGE720918 AWI720908:AWI720918 AMM720908:AMM720918 ACQ720908:ACQ720918 SU720908:SU720918 IY720908:IY720918 E720908:E720918 WVK655372:WVK655382 WLO655372:WLO655382 WBS655372:WBS655382 VRW655372:VRW655382 VIA655372:VIA655382 UYE655372:UYE655382 UOI655372:UOI655382 UEM655372:UEM655382 TUQ655372:TUQ655382 TKU655372:TKU655382 TAY655372:TAY655382 SRC655372:SRC655382 SHG655372:SHG655382 RXK655372:RXK655382 RNO655372:RNO655382 RDS655372:RDS655382 QTW655372:QTW655382 QKA655372:QKA655382 QAE655372:QAE655382 PQI655372:PQI655382 PGM655372:PGM655382 OWQ655372:OWQ655382 OMU655372:OMU655382 OCY655372:OCY655382 NTC655372:NTC655382 NJG655372:NJG655382 MZK655372:MZK655382 MPO655372:MPO655382 MFS655372:MFS655382 LVW655372:LVW655382 LMA655372:LMA655382 LCE655372:LCE655382 KSI655372:KSI655382 KIM655372:KIM655382 JYQ655372:JYQ655382 JOU655372:JOU655382 JEY655372:JEY655382 IVC655372:IVC655382 ILG655372:ILG655382 IBK655372:IBK655382 HRO655372:HRO655382 HHS655372:HHS655382 GXW655372:GXW655382 GOA655372:GOA655382 GEE655372:GEE655382 FUI655372:FUI655382 FKM655372:FKM655382 FAQ655372:FAQ655382 EQU655372:EQU655382 EGY655372:EGY655382 DXC655372:DXC655382 DNG655372:DNG655382 DDK655372:DDK655382 CTO655372:CTO655382 CJS655372:CJS655382 BZW655372:BZW655382 BQA655372:BQA655382 BGE655372:BGE655382 AWI655372:AWI655382 AMM655372:AMM655382 ACQ655372:ACQ655382 SU655372:SU655382 IY655372:IY655382 E655372:E655382 WVK589836:WVK589846 WLO589836:WLO589846 WBS589836:WBS589846 VRW589836:VRW589846 VIA589836:VIA589846 UYE589836:UYE589846 UOI589836:UOI589846 UEM589836:UEM589846 TUQ589836:TUQ589846 TKU589836:TKU589846 TAY589836:TAY589846 SRC589836:SRC589846 SHG589836:SHG589846 RXK589836:RXK589846 RNO589836:RNO589846 RDS589836:RDS589846 QTW589836:QTW589846 QKA589836:QKA589846 QAE589836:QAE589846 PQI589836:PQI589846 PGM589836:PGM589846 OWQ589836:OWQ589846 OMU589836:OMU589846 OCY589836:OCY589846 NTC589836:NTC589846 NJG589836:NJG589846 MZK589836:MZK589846 MPO589836:MPO589846 MFS589836:MFS589846 LVW589836:LVW589846 LMA589836:LMA589846 LCE589836:LCE589846 KSI589836:KSI589846 KIM589836:KIM589846 JYQ589836:JYQ589846 JOU589836:JOU589846 JEY589836:JEY589846 IVC589836:IVC589846 ILG589836:ILG589846 IBK589836:IBK589846 HRO589836:HRO589846 HHS589836:HHS589846 GXW589836:GXW589846 GOA589836:GOA589846 GEE589836:GEE589846 FUI589836:FUI589846 FKM589836:FKM589846 FAQ589836:FAQ589846 EQU589836:EQU589846 EGY589836:EGY589846 DXC589836:DXC589846 DNG589836:DNG589846 DDK589836:DDK589846 CTO589836:CTO589846 CJS589836:CJS589846 BZW589836:BZW589846 BQA589836:BQA589846 BGE589836:BGE589846 AWI589836:AWI589846 AMM589836:AMM589846 ACQ589836:ACQ589846 SU589836:SU589846 IY589836:IY589846 E589836:E589846 WVK524300:WVK524310 WLO524300:WLO524310 WBS524300:WBS524310 VRW524300:VRW524310 VIA524300:VIA524310 UYE524300:UYE524310 UOI524300:UOI524310 UEM524300:UEM524310 TUQ524300:TUQ524310 TKU524300:TKU524310 TAY524300:TAY524310 SRC524300:SRC524310 SHG524300:SHG524310 RXK524300:RXK524310 RNO524300:RNO524310 RDS524300:RDS524310 QTW524300:QTW524310 QKA524300:QKA524310 QAE524300:QAE524310 PQI524300:PQI524310 PGM524300:PGM524310 OWQ524300:OWQ524310 OMU524300:OMU524310 OCY524300:OCY524310 NTC524300:NTC524310 NJG524300:NJG524310 MZK524300:MZK524310 MPO524300:MPO524310 MFS524300:MFS524310 LVW524300:LVW524310 LMA524300:LMA524310 LCE524300:LCE524310 KSI524300:KSI524310 KIM524300:KIM524310 JYQ524300:JYQ524310 JOU524300:JOU524310 JEY524300:JEY524310 IVC524300:IVC524310 ILG524300:ILG524310 IBK524300:IBK524310 HRO524300:HRO524310 HHS524300:HHS524310 GXW524300:GXW524310 GOA524300:GOA524310 GEE524300:GEE524310 FUI524300:FUI524310 FKM524300:FKM524310 FAQ524300:FAQ524310 EQU524300:EQU524310 EGY524300:EGY524310 DXC524300:DXC524310 DNG524300:DNG524310 DDK524300:DDK524310 CTO524300:CTO524310 CJS524300:CJS524310 BZW524300:BZW524310 BQA524300:BQA524310 BGE524300:BGE524310 AWI524300:AWI524310 AMM524300:AMM524310 ACQ524300:ACQ524310 SU524300:SU524310 IY524300:IY524310 E524300:E524310 WVK458764:WVK458774 WLO458764:WLO458774 WBS458764:WBS458774 VRW458764:VRW458774 VIA458764:VIA458774 UYE458764:UYE458774 UOI458764:UOI458774 UEM458764:UEM458774 TUQ458764:TUQ458774 TKU458764:TKU458774 TAY458764:TAY458774 SRC458764:SRC458774 SHG458764:SHG458774 RXK458764:RXK458774 RNO458764:RNO458774 RDS458764:RDS458774 QTW458764:QTW458774 QKA458764:QKA458774 QAE458764:QAE458774 PQI458764:PQI458774 PGM458764:PGM458774 OWQ458764:OWQ458774 OMU458764:OMU458774 OCY458764:OCY458774 NTC458764:NTC458774 NJG458764:NJG458774 MZK458764:MZK458774 MPO458764:MPO458774 MFS458764:MFS458774 LVW458764:LVW458774 LMA458764:LMA458774 LCE458764:LCE458774 KSI458764:KSI458774 KIM458764:KIM458774 JYQ458764:JYQ458774 JOU458764:JOU458774 JEY458764:JEY458774 IVC458764:IVC458774 ILG458764:ILG458774 IBK458764:IBK458774 HRO458764:HRO458774 HHS458764:HHS458774 GXW458764:GXW458774 GOA458764:GOA458774 GEE458764:GEE458774 FUI458764:FUI458774 FKM458764:FKM458774 FAQ458764:FAQ458774 EQU458764:EQU458774 EGY458764:EGY458774 DXC458764:DXC458774 DNG458764:DNG458774 DDK458764:DDK458774 CTO458764:CTO458774 CJS458764:CJS458774 BZW458764:BZW458774 BQA458764:BQA458774 BGE458764:BGE458774 AWI458764:AWI458774 AMM458764:AMM458774 ACQ458764:ACQ458774 SU458764:SU458774 IY458764:IY458774 E458764:E458774 WVK393228:WVK393238 WLO393228:WLO393238 WBS393228:WBS393238 VRW393228:VRW393238 VIA393228:VIA393238 UYE393228:UYE393238 UOI393228:UOI393238 UEM393228:UEM393238 TUQ393228:TUQ393238 TKU393228:TKU393238 TAY393228:TAY393238 SRC393228:SRC393238 SHG393228:SHG393238 RXK393228:RXK393238 RNO393228:RNO393238 RDS393228:RDS393238 QTW393228:QTW393238 QKA393228:QKA393238 QAE393228:QAE393238 PQI393228:PQI393238 PGM393228:PGM393238 OWQ393228:OWQ393238 OMU393228:OMU393238 OCY393228:OCY393238 NTC393228:NTC393238 NJG393228:NJG393238 MZK393228:MZK393238 MPO393228:MPO393238 MFS393228:MFS393238 LVW393228:LVW393238 LMA393228:LMA393238 LCE393228:LCE393238 KSI393228:KSI393238 KIM393228:KIM393238 JYQ393228:JYQ393238 JOU393228:JOU393238 JEY393228:JEY393238 IVC393228:IVC393238 ILG393228:ILG393238 IBK393228:IBK393238 HRO393228:HRO393238 HHS393228:HHS393238 GXW393228:GXW393238 GOA393228:GOA393238 GEE393228:GEE393238 FUI393228:FUI393238 FKM393228:FKM393238 FAQ393228:FAQ393238 EQU393228:EQU393238 EGY393228:EGY393238 DXC393228:DXC393238 DNG393228:DNG393238 DDK393228:DDK393238 CTO393228:CTO393238 CJS393228:CJS393238 BZW393228:BZW393238 BQA393228:BQA393238 BGE393228:BGE393238 AWI393228:AWI393238 AMM393228:AMM393238 ACQ393228:ACQ393238 SU393228:SU393238 IY393228:IY393238 E393228:E393238 WVK327692:WVK327702 WLO327692:WLO327702 WBS327692:WBS327702 VRW327692:VRW327702 VIA327692:VIA327702 UYE327692:UYE327702 UOI327692:UOI327702 UEM327692:UEM327702 TUQ327692:TUQ327702 TKU327692:TKU327702 TAY327692:TAY327702 SRC327692:SRC327702 SHG327692:SHG327702 RXK327692:RXK327702 RNO327692:RNO327702 RDS327692:RDS327702 QTW327692:QTW327702 QKA327692:QKA327702 QAE327692:QAE327702 PQI327692:PQI327702 PGM327692:PGM327702 OWQ327692:OWQ327702 OMU327692:OMU327702 OCY327692:OCY327702 NTC327692:NTC327702 NJG327692:NJG327702 MZK327692:MZK327702 MPO327692:MPO327702 MFS327692:MFS327702 LVW327692:LVW327702 LMA327692:LMA327702 LCE327692:LCE327702 KSI327692:KSI327702 KIM327692:KIM327702 JYQ327692:JYQ327702 JOU327692:JOU327702 JEY327692:JEY327702 IVC327692:IVC327702 ILG327692:ILG327702 IBK327692:IBK327702 HRO327692:HRO327702 HHS327692:HHS327702 GXW327692:GXW327702 GOA327692:GOA327702 GEE327692:GEE327702 FUI327692:FUI327702 FKM327692:FKM327702 FAQ327692:FAQ327702 EQU327692:EQU327702 EGY327692:EGY327702 DXC327692:DXC327702 DNG327692:DNG327702 DDK327692:DDK327702 CTO327692:CTO327702 CJS327692:CJS327702 BZW327692:BZW327702 BQA327692:BQA327702 BGE327692:BGE327702 AWI327692:AWI327702 AMM327692:AMM327702 ACQ327692:ACQ327702 SU327692:SU327702 IY327692:IY327702 E327692:E327702 WVK262156:WVK262166 WLO262156:WLO262166 WBS262156:WBS262166 VRW262156:VRW262166 VIA262156:VIA262166 UYE262156:UYE262166 UOI262156:UOI262166 UEM262156:UEM262166 TUQ262156:TUQ262166 TKU262156:TKU262166 TAY262156:TAY262166 SRC262156:SRC262166 SHG262156:SHG262166 RXK262156:RXK262166 RNO262156:RNO262166 RDS262156:RDS262166 QTW262156:QTW262166 QKA262156:QKA262166 QAE262156:QAE262166 PQI262156:PQI262166 PGM262156:PGM262166 OWQ262156:OWQ262166 OMU262156:OMU262166 OCY262156:OCY262166 NTC262156:NTC262166 NJG262156:NJG262166 MZK262156:MZK262166 MPO262156:MPO262166 MFS262156:MFS262166 LVW262156:LVW262166 LMA262156:LMA262166 LCE262156:LCE262166 KSI262156:KSI262166 KIM262156:KIM262166 JYQ262156:JYQ262166 JOU262156:JOU262166 JEY262156:JEY262166 IVC262156:IVC262166 ILG262156:ILG262166 IBK262156:IBK262166 HRO262156:HRO262166 HHS262156:HHS262166 GXW262156:GXW262166 GOA262156:GOA262166 GEE262156:GEE262166 FUI262156:FUI262166 FKM262156:FKM262166 FAQ262156:FAQ262166 EQU262156:EQU262166 EGY262156:EGY262166 DXC262156:DXC262166 DNG262156:DNG262166 DDK262156:DDK262166 CTO262156:CTO262166 CJS262156:CJS262166 BZW262156:BZW262166 BQA262156:BQA262166 BGE262156:BGE262166 AWI262156:AWI262166 AMM262156:AMM262166 ACQ262156:ACQ262166 SU262156:SU262166 IY262156:IY262166 E262156:E262166 WVK196620:WVK196630 WLO196620:WLO196630 WBS196620:WBS196630 VRW196620:VRW196630 VIA196620:VIA196630 UYE196620:UYE196630 UOI196620:UOI196630 UEM196620:UEM196630 TUQ196620:TUQ196630 TKU196620:TKU196630 TAY196620:TAY196630 SRC196620:SRC196630 SHG196620:SHG196630 RXK196620:RXK196630 RNO196620:RNO196630 RDS196620:RDS196630 QTW196620:QTW196630 QKA196620:QKA196630 QAE196620:QAE196630 PQI196620:PQI196630 PGM196620:PGM196630 OWQ196620:OWQ196630 OMU196620:OMU196630 OCY196620:OCY196630 NTC196620:NTC196630 NJG196620:NJG196630 MZK196620:MZK196630 MPO196620:MPO196630 MFS196620:MFS196630 LVW196620:LVW196630 LMA196620:LMA196630 LCE196620:LCE196630 KSI196620:KSI196630 KIM196620:KIM196630 JYQ196620:JYQ196630 JOU196620:JOU196630 JEY196620:JEY196630 IVC196620:IVC196630 ILG196620:ILG196630 IBK196620:IBK196630 HRO196620:HRO196630 HHS196620:HHS196630 GXW196620:GXW196630 GOA196620:GOA196630 GEE196620:GEE196630 FUI196620:FUI196630 FKM196620:FKM196630 FAQ196620:FAQ196630 EQU196620:EQU196630 EGY196620:EGY196630 DXC196620:DXC196630 DNG196620:DNG196630 DDK196620:DDK196630 CTO196620:CTO196630 CJS196620:CJS196630 BZW196620:BZW196630 BQA196620:BQA196630 BGE196620:BGE196630 AWI196620:AWI196630 AMM196620:AMM196630 ACQ196620:ACQ196630 SU196620:SU196630 IY196620:IY196630 E196620:E196630 WVK131084:WVK131094 WLO131084:WLO131094 WBS131084:WBS131094 VRW131084:VRW131094 VIA131084:VIA131094 UYE131084:UYE131094 UOI131084:UOI131094 UEM131084:UEM131094 TUQ131084:TUQ131094 TKU131084:TKU131094 TAY131084:TAY131094 SRC131084:SRC131094 SHG131084:SHG131094 RXK131084:RXK131094 RNO131084:RNO131094 RDS131084:RDS131094 QTW131084:QTW131094 QKA131084:QKA131094 QAE131084:QAE131094 PQI131084:PQI131094 PGM131084:PGM131094 OWQ131084:OWQ131094 OMU131084:OMU131094 OCY131084:OCY131094 NTC131084:NTC131094 NJG131084:NJG131094 MZK131084:MZK131094 MPO131084:MPO131094 MFS131084:MFS131094 LVW131084:LVW131094 LMA131084:LMA131094 LCE131084:LCE131094 KSI131084:KSI131094 KIM131084:KIM131094 JYQ131084:JYQ131094 JOU131084:JOU131094 JEY131084:JEY131094 IVC131084:IVC131094 ILG131084:ILG131094 IBK131084:IBK131094 HRO131084:HRO131094 HHS131084:HHS131094 GXW131084:GXW131094 GOA131084:GOA131094 GEE131084:GEE131094 FUI131084:FUI131094 FKM131084:FKM131094 FAQ131084:FAQ131094 EQU131084:EQU131094 EGY131084:EGY131094 DXC131084:DXC131094 DNG131084:DNG131094 DDK131084:DDK131094 CTO131084:CTO131094 CJS131084:CJS131094 BZW131084:BZW131094 BQA131084:BQA131094 BGE131084:BGE131094 AWI131084:AWI131094 AMM131084:AMM131094 ACQ131084:ACQ131094 SU131084:SU131094 IY131084:IY131094 E131084:E131094 WVK65548:WVK65558 WLO65548:WLO65558 WBS65548:WBS65558 VRW65548:VRW65558 VIA65548:VIA65558 UYE65548:UYE65558 UOI65548:UOI65558 UEM65548:UEM65558 TUQ65548:TUQ65558 TKU65548:TKU65558 TAY65548:TAY65558 SRC65548:SRC65558 SHG65548:SHG65558 RXK65548:RXK65558 RNO65548:RNO65558 RDS65548:RDS65558 QTW65548:QTW65558 QKA65548:QKA65558 QAE65548:QAE65558 PQI65548:PQI65558 PGM65548:PGM65558 OWQ65548:OWQ65558 OMU65548:OMU65558 OCY65548:OCY65558 NTC65548:NTC65558 NJG65548:NJG65558 MZK65548:MZK65558 MPO65548:MPO65558 MFS65548:MFS65558 LVW65548:LVW65558 LMA65548:LMA65558 LCE65548:LCE65558 KSI65548:KSI65558 KIM65548:KIM65558 JYQ65548:JYQ65558 JOU65548:JOU65558 JEY65548:JEY65558 IVC65548:IVC65558 ILG65548:ILG65558 IBK65548:IBK65558 HRO65548:HRO65558 HHS65548:HHS65558 GXW65548:GXW65558 GOA65548:GOA65558 GEE65548:GEE65558 FUI65548:FUI65558 FKM65548:FKM65558 FAQ65548:FAQ65558 EQU65548:EQU65558 EGY65548:EGY65558 DXC65548:DXC65558 DNG65548:DNG65558 DDK65548:DDK65558 CTO65548:CTO65558 CJS65548:CJS65558 BZW65548:BZW65558 BQA65548:BQA65558 BGE65548:BGE65558 AWI65548:AWI65558 AMM65548:AMM65558 ACQ65548:ACQ65558 SU65548:SU65558 IY65548:IY65558 E65548:E65558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E65574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E983078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E917542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E852006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E786470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E720934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E655398 WVK589862 WLO589862 WBS589862 VRW589862 VIA589862 UYE589862 UOI589862 UEM589862 TUQ589862 WVO24:WVO34 WLS24:WLS34 WBW24:WBW34 VSA24:VSA34 VIE24:VIE34 UYI24:UYI34 UOM24:UOM34 UEQ24:UEQ34 TUU24:TUU34 TKY24:TKY34 TBC24:TBC34 SRG24:SRG34 SHK24:SHK34 RXO24:RXO34 RNS24:RNS34 RDW24:RDW34 QUA24:QUA34 QKE24:QKE34 QAI24:QAI34 PQM24:PQM34 PGQ24:PGQ34 OWU24:OWU34 OMY24:OMY34 ODC24:ODC34 NTG24:NTG34 NJK24:NJK34 MZO24:MZO34 MPS24:MPS34 MFW24:MFW34 LWA24:LWA34 LME24:LME34 LCI24:LCI34 KSM24:KSM34 KIQ24:KIQ34 JYU24:JYU34 JOY24:JOY34 JFC24:JFC34 IVG24:IVG34 ILK24:ILK34 IBO24:IBO34 HRS24:HRS34 HHW24:HHW34 GYA24:GYA34 GOE24:GOE34 GEI24:GEI34 FUM24:FUM34 FKQ24:FKQ34 FAU24:FAU34 EQY24:EQY34 EHC24:EHC34 DXG24:DXG34 DNK24:DNK34 DDO24:DDO34 CTS24:CTS34 CJW24:CJW34 CAA24:CAA34 BQE24:BQE34 BGI24:BGI34 AWM24:AWM34 AMQ24:AMQ34 ACU24:ACU34 SY24:SY34 JC24:JC34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WVO9:WVO19 WLS9:WLS19 WBW9:WBW19 VSA9:VSA19 VIE9:VIE19 UYI9:UYI19 UOM9:UOM19 UEQ9:UEQ19 TUU9:TUU19 TKY9:TKY19 TBC9:TBC19 SRG9:SRG19 SHK9:SHK19 RXO9:RXO19 RNS9:RNS19 RDW9:RDW19 QUA9:QUA19 QKE9:QKE19 QAI9:QAI19 PQM9:PQM19 PGQ9:PGQ19 OWU9:OWU19 OMY9:OMY19 ODC9:ODC19 NTG9:NTG19 NJK9:NJK19 MZO9:MZO19 MPS9:MPS19 MFW9:MFW19 LWA9:LWA19 LME9:LME19 LCI9:LCI19 KSM9:KSM19 KIQ9:KIQ19 JYU9:JYU19 JOY9:JOY19 JFC9:JFC19 IVG9:IVG19 ILK9:ILK19 IBO9:IBO19 HRS9:HRS19 HHW9:HHW19 GYA9:GYA19 GOE9:GOE19 GEI9:GEI19 FUM9:FUM19 FKQ9:FKQ19 FAU9:FAU19 EQY9:EQY19 EHC9:EHC19 DXG9:DXG19 DNK9:DNK19 DDO9:DDO19 CTS9:CTS19 CJW9:CJW19 CAA9:CAA19 BQE9:BQE19 BGI9:BGI19 AWM9:AWM19 AMQ9:AMQ19 ACU9:ACU19 SY9:SY19 JC9:JC19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WVM21 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WVM9:WVM19 WLQ9:WLQ19 WBU9:WBU19 VRY9:VRY19 VIC9:VIC19 UYG9:UYG19 UOK9:UOK19 UEO9:UEO19 TUS9:TUS19 TKW9:TKW19 TBA9:TBA19 SRE9:SRE19 SHI9:SHI19 RXM9:RXM19 RNQ9:RNQ19 RDU9:RDU19 QTY9:QTY19 QKC9:QKC19 QAG9:QAG19 PQK9:PQK19 PGO9:PGO19 OWS9:OWS19 OMW9:OMW19 ODA9:ODA19 NTE9:NTE19 NJI9:NJI19 MZM9:MZM19 MPQ9:MPQ19 MFU9:MFU19 LVY9:LVY19 LMC9:LMC19 LCG9:LCG19 KSK9:KSK19 KIO9:KIO19 JYS9:JYS19 JOW9:JOW19 JFA9:JFA19 IVE9:IVE19 ILI9:ILI19 IBM9:IBM19 HRQ9:HRQ19 HHU9:HHU19 GXY9:GXY19 GOC9:GOC19 GEG9:GEG19 FUK9:FUK19 FKO9:FKO19 FAS9:FAS19 EQW9:EQW19 EHA9:EHA19 DXE9:DXE19 DNI9:DNI19 DDM9:DDM19 CTQ9:CTQ19 CJU9:CJU19 BZY9:BZY19 BQC9:BQC19 BGG9:BGG19 AWK9:AWK19 AMO9:AMO19 ACS9:ACS19 SW9:SW19 JA9:JA19 WVK24:WVK34 WLO24:WLO34 WBS24:WBS34 VRW24:VRW34 VIA24:VIA34 UYE24:UYE34 UOI24:UOI34 UEM24:UEM34 TUQ24:TUQ34 TKU24:TKU34 TAY24:TAY34 SRC24:SRC34 SHG24:SHG34 RXK24:RXK34 RNO24:RNO34 RDS24:RDS34 QTW24:QTW34 QKA24:QKA34 QAE24:QAE34 PQI24:PQI34 PGM24:PGM34 OWQ24:OWQ34 OMU24:OMU34 OCY24:OCY34 NTC24:NTC34 NJG24:NJG34 MZK24:MZK34 MPO24:MPO34 MFS24:MFS34 LVW24:LVW34 LMA24:LMA34 LCE24:LCE34 KSI24:KSI34 KIM24:KIM34 JYQ24:JYQ34 JOU24:JOU34 JEY24:JEY34 IVC24:IVC34 ILG24:ILG34 IBK24:IBK34 HRO24:HRO34 HHS24:HHS34 GXW24:GXW34 GOA24:GOA34 GEE24:GEE34 FUI24:FUI34 FKM24:FKM34 FAQ24:FAQ34 EQU24:EQU34 EGY24:EGY34 DXC24:DXC34 DNG24:DNG34 DDK24:DDK34 CTO24:CTO34 CJS24:CJS34 BZW24:BZW34 BQA24:BQA34 BGE24:BGE34 AWI24:AWI34 AMM24:AMM34 ACQ24:ACQ34 SU24:SU34 IY24:IY34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WVK9:WVK19 WLO9:WLO19 WBS9:WBS19 VRW9:VRW19 VIA9:VIA19 UYE9:UYE19 UOI9:UOI19 UEM9:UEM19 TUQ9:TUQ19 TKU9:TKU19 TAY9:TAY19 SRC9:SRC19 SHG9:SHG19 RXK9:RXK19 RNO9:RNO19 RDS9:RDS19 QTW9:QTW19 QKA9:QKA19 QAE9:QAE19 PQI9:PQI19 PGM9:PGM19 OWQ9:OWQ19 OMU9:OMU19 OCY9:OCY19 NTC9:NTC19 NJG9:NJG19 MZK9:MZK19 MPO9:MPO19 MFS9:MFS19 LVW9:LVW19 LMA9:LMA19 LCE9:LCE19 KSI9:KSI19 KIM9:KIM19 JYQ9:JYQ19 JOU9:JOU19 JEY9:JEY19 IVC9:IVC19 ILG9:ILG19 IBK9:IBK19 HRO9:HRO19 HHS9:HHS19 GXW9:GXW19 GOA9:GOA19 GEE9:GEE19 FUI9:FUI19 FKM9:FKM19 FAQ9:FAQ19 EQU9:EQU19 EGY9:EGY19 DXC9:DXC19 DNG9:DNG19 DDK9:DDK19 CTO9:CTO19 CJS9:CJS19 BZW9:BZW19 BQA9:BQA19 BGE9:BGE19 AWI9:AWI19 AMM9:AMM19 ACQ9:ACQ19 SU9:SU19 IY9:IY19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IY36:IY37 BQA36:BQA37 SU36:SU37 CTO36:CTO37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AMM36:AMM37 CJS36:CJS37 AWI36:AWI37 DDK36:DDK37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BGE36:BGE37 ACQ36:ACQ37 BZW36:BZW37 DNG36:DNG37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9CD0-8E90-4E8D-A92D-9CE04E155D76}">
  <sheetPr>
    <pageSetUpPr fitToPage="1"/>
  </sheetPr>
  <dimension ref="A1:N62"/>
  <sheetViews>
    <sheetView view="pageBreakPreview" topLeftCell="A8" zoomScale="70" zoomScaleNormal="100" zoomScaleSheetLayoutView="70" workbookViewId="0">
      <selection activeCell="C8" sqref="C8:D8"/>
    </sheetView>
  </sheetViews>
  <sheetFormatPr defaultRowHeight="15" x14ac:dyDescent="0.2"/>
  <cols>
    <col min="1" max="1" width="4.21875" style="60" customWidth="1"/>
    <col min="2" max="2" width="8.6640625" style="61" customWidth="1"/>
    <col min="3" max="4" width="14.109375" style="61" customWidth="1"/>
    <col min="5" max="5" width="19.44140625" style="61" customWidth="1"/>
    <col min="6" max="6" width="19.77734375" style="61" customWidth="1"/>
    <col min="7" max="7" width="19.44140625" style="61" customWidth="1"/>
    <col min="8" max="8" width="19.77734375" style="61" customWidth="1"/>
    <col min="9" max="9" width="19.44140625" style="61" customWidth="1"/>
    <col min="10" max="10" width="19.77734375" style="61" customWidth="1"/>
    <col min="11" max="254" width="8.88671875" style="61"/>
    <col min="255" max="255" width="4.21875" style="61" customWidth="1"/>
    <col min="256" max="256" width="8.6640625" style="61" customWidth="1"/>
    <col min="257" max="257" width="11.88671875" style="61" customWidth="1"/>
    <col min="258" max="258" width="6" style="61" customWidth="1"/>
    <col min="259" max="259" width="19.44140625" style="61" customWidth="1"/>
    <col min="260" max="260" width="19.77734375" style="61" customWidth="1"/>
    <col min="261" max="261" width="19.44140625" style="61" customWidth="1"/>
    <col min="262" max="262" width="19.77734375" style="61" customWidth="1"/>
    <col min="263" max="263" width="19.44140625" style="61" customWidth="1"/>
    <col min="264" max="264" width="19.77734375" style="61" customWidth="1"/>
    <col min="265" max="510" width="8.88671875" style="61"/>
    <col min="511" max="511" width="4.21875" style="61" customWidth="1"/>
    <col min="512" max="512" width="8.6640625" style="61" customWidth="1"/>
    <col min="513" max="513" width="11.88671875" style="61" customWidth="1"/>
    <col min="514" max="514" width="6" style="61" customWidth="1"/>
    <col min="515" max="515" width="19.44140625" style="61" customWidth="1"/>
    <col min="516" max="516" width="19.77734375" style="61" customWidth="1"/>
    <col min="517" max="517" width="19.44140625" style="61" customWidth="1"/>
    <col min="518" max="518" width="19.77734375" style="61" customWidth="1"/>
    <col min="519" max="519" width="19.44140625" style="61" customWidth="1"/>
    <col min="520" max="520" width="19.77734375" style="61" customWidth="1"/>
    <col min="521" max="766" width="8.88671875" style="61"/>
    <col min="767" max="767" width="4.21875" style="61" customWidth="1"/>
    <col min="768" max="768" width="8.6640625" style="61" customWidth="1"/>
    <col min="769" max="769" width="11.88671875" style="61" customWidth="1"/>
    <col min="770" max="770" width="6" style="61" customWidth="1"/>
    <col min="771" max="771" width="19.44140625" style="61" customWidth="1"/>
    <col min="772" max="772" width="19.77734375" style="61" customWidth="1"/>
    <col min="773" max="773" width="19.44140625" style="61" customWidth="1"/>
    <col min="774" max="774" width="19.77734375" style="61" customWidth="1"/>
    <col min="775" max="775" width="19.44140625" style="61" customWidth="1"/>
    <col min="776" max="776" width="19.77734375" style="61" customWidth="1"/>
    <col min="777" max="1022" width="8.88671875" style="61"/>
    <col min="1023" max="1023" width="4.21875" style="61" customWidth="1"/>
    <col min="1024" max="1024" width="8.6640625" style="61" customWidth="1"/>
    <col min="1025" max="1025" width="11.88671875" style="61" customWidth="1"/>
    <col min="1026" max="1026" width="6" style="61" customWidth="1"/>
    <col min="1027" max="1027" width="19.44140625" style="61" customWidth="1"/>
    <col min="1028" max="1028" width="19.77734375" style="61" customWidth="1"/>
    <col min="1029" max="1029" width="19.44140625" style="61" customWidth="1"/>
    <col min="1030" max="1030" width="19.77734375" style="61" customWidth="1"/>
    <col min="1031" max="1031" width="19.44140625" style="61" customWidth="1"/>
    <col min="1032" max="1032" width="19.77734375" style="61" customWidth="1"/>
    <col min="1033" max="1278" width="8.88671875" style="61"/>
    <col min="1279" max="1279" width="4.21875" style="61" customWidth="1"/>
    <col min="1280" max="1280" width="8.6640625" style="61" customWidth="1"/>
    <col min="1281" max="1281" width="11.88671875" style="61" customWidth="1"/>
    <col min="1282" max="1282" width="6" style="61" customWidth="1"/>
    <col min="1283" max="1283" width="19.44140625" style="61" customWidth="1"/>
    <col min="1284" max="1284" width="19.77734375" style="61" customWidth="1"/>
    <col min="1285" max="1285" width="19.44140625" style="61" customWidth="1"/>
    <col min="1286" max="1286" width="19.77734375" style="61" customWidth="1"/>
    <col min="1287" max="1287" width="19.44140625" style="61" customWidth="1"/>
    <col min="1288" max="1288" width="19.77734375" style="61" customWidth="1"/>
    <col min="1289" max="1534" width="8.88671875" style="61"/>
    <col min="1535" max="1535" width="4.21875" style="61" customWidth="1"/>
    <col min="1536" max="1536" width="8.6640625" style="61" customWidth="1"/>
    <col min="1537" max="1537" width="11.88671875" style="61" customWidth="1"/>
    <col min="1538" max="1538" width="6" style="61" customWidth="1"/>
    <col min="1539" max="1539" width="19.44140625" style="61" customWidth="1"/>
    <col min="1540" max="1540" width="19.77734375" style="61" customWidth="1"/>
    <col min="1541" max="1541" width="19.44140625" style="61" customWidth="1"/>
    <col min="1542" max="1542" width="19.77734375" style="61" customWidth="1"/>
    <col min="1543" max="1543" width="19.44140625" style="61" customWidth="1"/>
    <col min="1544" max="1544" width="19.77734375" style="61" customWidth="1"/>
    <col min="1545" max="1790" width="8.88671875" style="61"/>
    <col min="1791" max="1791" width="4.21875" style="61" customWidth="1"/>
    <col min="1792" max="1792" width="8.6640625" style="61" customWidth="1"/>
    <col min="1793" max="1793" width="11.88671875" style="61" customWidth="1"/>
    <col min="1794" max="1794" width="6" style="61" customWidth="1"/>
    <col min="1795" max="1795" width="19.44140625" style="61" customWidth="1"/>
    <col min="1796" max="1796" width="19.77734375" style="61" customWidth="1"/>
    <col min="1797" max="1797" width="19.44140625" style="61" customWidth="1"/>
    <col min="1798" max="1798" width="19.77734375" style="61" customWidth="1"/>
    <col min="1799" max="1799" width="19.44140625" style="61" customWidth="1"/>
    <col min="1800" max="1800" width="19.77734375" style="61" customWidth="1"/>
    <col min="1801" max="2046" width="8.88671875" style="61"/>
    <col min="2047" max="2047" width="4.21875" style="61" customWidth="1"/>
    <col min="2048" max="2048" width="8.6640625" style="61" customWidth="1"/>
    <col min="2049" max="2049" width="11.88671875" style="61" customWidth="1"/>
    <col min="2050" max="2050" width="6" style="61" customWidth="1"/>
    <col min="2051" max="2051" width="19.44140625" style="61" customWidth="1"/>
    <col min="2052" max="2052" width="19.77734375" style="61" customWidth="1"/>
    <col min="2053" max="2053" width="19.44140625" style="61" customWidth="1"/>
    <col min="2054" max="2054" width="19.77734375" style="61" customWidth="1"/>
    <col min="2055" max="2055" width="19.44140625" style="61" customWidth="1"/>
    <col min="2056" max="2056" width="19.77734375" style="61" customWidth="1"/>
    <col min="2057" max="2302" width="8.88671875" style="61"/>
    <col min="2303" max="2303" width="4.21875" style="61" customWidth="1"/>
    <col min="2304" max="2304" width="8.6640625" style="61" customWidth="1"/>
    <col min="2305" max="2305" width="11.88671875" style="61" customWidth="1"/>
    <col min="2306" max="2306" width="6" style="61" customWidth="1"/>
    <col min="2307" max="2307" width="19.44140625" style="61" customWidth="1"/>
    <col min="2308" max="2308" width="19.77734375" style="61" customWidth="1"/>
    <col min="2309" max="2309" width="19.44140625" style="61" customWidth="1"/>
    <col min="2310" max="2310" width="19.77734375" style="61" customWidth="1"/>
    <col min="2311" max="2311" width="19.44140625" style="61" customWidth="1"/>
    <col min="2312" max="2312" width="19.77734375" style="61" customWidth="1"/>
    <col min="2313" max="2558" width="8.88671875" style="61"/>
    <col min="2559" max="2559" width="4.21875" style="61" customWidth="1"/>
    <col min="2560" max="2560" width="8.6640625" style="61" customWidth="1"/>
    <col min="2561" max="2561" width="11.88671875" style="61" customWidth="1"/>
    <col min="2562" max="2562" width="6" style="61" customWidth="1"/>
    <col min="2563" max="2563" width="19.44140625" style="61" customWidth="1"/>
    <col min="2564" max="2564" width="19.77734375" style="61" customWidth="1"/>
    <col min="2565" max="2565" width="19.44140625" style="61" customWidth="1"/>
    <col min="2566" max="2566" width="19.77734375" style="61" customWidth="1"/>
    <col min="2567" max="2567" width="19.44140625" style="61" customWidth="1"/>
    <col min="2568" max="2568" width="19.77734375" style="61" customWidth="1"/>
    <col min="2569" max="2814" width="8.88671875" style="61"/>
    <col min="2815" max="2815" width="4.21875" style="61" customWidth="1"/>
    <col min="2816" max="2816" width="8.6640625" style="61" customWidth="1"/>
    <col min="2817" max="2817" width="11.88671875" style="61" customWidth="1"/>
    <col min="2818" max="2818" width="6" style="61" customWidth="1"/>
    <col min="2819" max="2819" width="19.44140625" style="61" customWidth="1"/>
    <col min="2820" max="2820" width="19.77734375" style="61" customWidth="1"/>
    <col min="2821" max="2821" width="19.44140625" style="61" customWidth="1"/>
    <col min="2822" max="2822" width="19.77734375" style="61" customWidth="1"/>
    <col min="2823" max="2823" width="19.44140625" style="61" customWidth="1"/>
    <col min="2824" max="2824" width="19.77734375" style="61" customWidth="1"/>
    <col min="2825" max="3070" width="8.88671875" style="61"/>
    <col min="3071" max="3071" width="4.21875" style="61" customWidth="1"/>
    <col min="3072" max="3072" width="8.6640625" style="61" customWidth="1"/>
    <col min="3073" max="3073" width="11.88671875" style="61" customWidth="1"/>
    <col min="3074" max="3074" width="6" style="61" customWidth="1"/>
    <col min="3075" max="3075" width="19.44140625" style="61" customWidth="1"/>
    <col min="3076" max="3076" width="19.77734375" style="61" customWidth="1"/>
    <col min="3077" max="3077" width="19.44140625" style="61" customWidth="1"/>
    <col min="3078" max="3078" width="19.77734375" style="61" customWidth="1"/>
    <col min="3079" max="3079" width="19.44140625" style="61" customWidth="1"/>
    <col min="3080" max="3080" width="19.77734375" style="61" customWidth="1"/>
    <col min="3081" max="3326" width="8.88671875" style="61"/>
    <col min="3327" max="3327" width="4.21875" style="61" customWidth="1"/>
    <col min="3328" max="3328" width="8.6640625" style="61" customWidth="1"/>
    <col min="3329" max="3329" width="11.88671875" style="61" customWidth="1"/>
    <col min="3330" max="3330" width="6" style="61" customWidth="1"/>
    <col min="3331" max="3331" width="19.44140625" style="61" customWidth="1"/>
    <col min="3332" max="3332" width="19.77734375" style="61" customWidth="1"/>
    <col min="3333" max="3333" width="19.44140625" style="61" customWidth="1"/>
    <col min="3334" max="3334" width="19.77734375" style="61" customWidth="1"/>
    <col min="3335" max="3335" width="19.44140625" style="61" customWidth="1"/>
    <col min="3336" max="3336" width="19.77734375" style="61" customWidth="1"/>
    <col min="3337" max="3582" width="8.88671875" style="61"/>
    <col min="3583" max="3583" width="4.21875" style="61" customWidth="1"/>
    <col min="3584" max="3584" width="8.6640625" style="61" customWidth="1"/>
    <col min="3585" max="3585" width="11.88671875" style="61" customWidth="1"/>
    <col min="3586" max="3586" width="6" style="61" customWidth="1"/>
    <col min="3587" max="3587" width="19.44140625" style="61" customWidth="1"/>
    <col min="3588" max="3588" width="19.77734375" style="61" customWidth="1"/>
    <col min="3589" max="3589" width="19.44140625" style="61" customWidth="1"/>
    <col min="3590" max="3590" width="19.77734375" style="61" customWidth="1"/>
    <col min="3591" max="3591" width="19.44140625" style="61" customWidth="1"/>
    <col min="3592" max="3592" width="19.77734375" style="61" customWidth="1"/>
    <col min="3593" max="3838" width="8.88671875" style="61"/>
    <col min="3839" max="3839" width="4.21875" style="61" customWidth="1"/>
    <col min="3840" max="3840" width="8.6640625" style="61" customWidth="1"/>
    <col min="3841" max="3841" width="11.88671875" style="61" customWidth="1"/>
    <col min="3842" max="3842" width="6" style="61" customWidth="1"/>
    <col min="3843" max="3843" width="19.44140625" style="61" customWidth="1"/>
    <col min="3844" max="3844" width="19.77734375" style="61" customWidth="1"/>
    <col min="3845" max="3845" width="19.44140625" style="61" customWidth="1"/>
    <col min="3846" max="3846" width="19.77734375" style="61" customWidth="1"/>
    <col min="3847" max="3847" width="19.44140625" style="61" customWidth="1"/>
    <col min="3848" max="3848" width="19.77734375" style="61" customWidth="1"/>
    <col min="3849" max="4094" width="8.88671875" style="61"/>
    <col min="4095" max="4095" width="4.21875" style="61" customWidth="1"/>
    <col min="4096" max="4096" width="8.6640625" style="61" customWidth="1"/>
    <col min="4097" max="4097" width="11.88671875" style="61" customWidth="1"/>
    <col min="4098" max="4098" width="6" style="61" customWidth="1"/>
    <col min="4099" max="4099" width="19.44140625" style="61" customWidth="1"/>
    <col min="4100" max="4100" width="19.77734375" style="61" customWidth="1"/>
    <col min="4101" max="4101" width="19.44140625" style="61" customWidth="1"/>
    <col min="4102" max="4102" width="19.77734375" style="61" customWidth="1"/>
    <col min="4103" max="4103" width="19.44140625" style="61" customWidth="1"/>
    <col min="4104" max="4104" width="19.77734375" style="61" customWidth="1"/>
    <col min="4105" max="4350" width="8.88671875" style="61"/>
    <col min="4351" max="4351" width="4.21875" style="61" customWidth="1"/>
    <col min="4352" max="4352" width="8.6640625" style="61" customWidth="1"/>
    <col min="4353" max="4353" width="11.88671875" style="61" customWidth="1"/>
    <col min="4354" max="4354" width="6" style="61" customWidth="1"/>
    <col min="4355" max="4355" width="19.44140625" style="61" customWidth="1"/>
    <col min="4356" max="4356" width="19.77734375" style="61" customWidth="1"/>
    <col min="4357" max="4357" width="19.44140625" style="61" customWidth="1"/>
    <col min="4358" max="4358" width="19.77734375" style="61" customWidth="1"/>
    <col min="4359" max="4359" width="19.44140625" style="61" customWidth="1"/>
    <col min="4360" max="4360" width="19.77734375" style="61" customWidth="1"/>
    <col min="4361" max="4606" width="8.88671875" style="61"/>
    <col min="4607" max="4607" width="4.21875" style="61" customWidth="1"/>
    <col min="4608" max="4608" width="8.6640625" style="61" customWidth="1"/>
    <col min="4609" max="4609" width="11.88671875" style="61" customWidth="1"/>
    <col min="4610" max="4610" width="6" style="61" customWidth="1"/>
    <col min="4611" max="4611" width="19.44140625" style="61" customWidth="1"/>
    <col min="4612" max="4612" width="19.77734375" style="61" customWidth="1"/>
    <col min="4613" max="4613" width="19.44140625" style="61" customWidth="1"/>
    <col min="4614" max="4614" width="19.77734375" style="61" customWidth="1"/>
    <col min="4615" max="4615" width="19.44140625" style="61" customWidth="1"/>
    <col min="4616" max="4616" width="19.77734375" style="61" customWidth="1"/>
    <col min="4617" max="4862" width="8.88671875" style="61"/>
    <col min="4863" max="4863" width="4.21875" style="61" customWidth="1"/>
    <col min="4864" max="4864" width="8.6640625" style="61" customWidth="1"/>
    <col min="4865" max="4865" width="11.88671875" style="61" customWidth="1"/>
    <col min="4866" max="4866" width="6" style="61" customWidth="1"/>
    <col min="4867" max="4867" width="19.44140625" style="61" customWidth="1"/>
    <col min="4868" max="4868" width="19.77734375" style="61" customWidth="1"/>
    <col min="4869" max="4869" width="19.44140625" style="61" customWidth="1"/>
    <col min="4870" max="4870" width="19.77734375" style="61" customWidth="1"/>
    <col min="4871" max="4871" width="19.44140625" style="61" customWidth="1"/>
    <col min="4872" max="4872" width="19.77734375" style="61" customWidth="1"/>
    <col min="4873" max="5118" width="8.88671875" style="61"/>
    <col min="5119" max="5119" width="4.21875" style="61" customWidth="1"/>
    <col min="5120" max="5120" width="8.6640625" style="61" customWidth="1"/>
    <col min="5121" max="5121" width="11.88671875" style="61" customWidth="1"/>
    <col min="5122" max="5122" width="6" style="61" customWidth="1"/>
    <col min="5123" max="5123" width="19.44140625" style="61" customWidth="1"/>
    <col min="5124" max="5124" width="19.77734375" style="61" customWidth="1"/>
    <col min="5125" max="5125" width="19.44140625" style="61" customWidth="1"/>
    <col min="5126" max="5126" width="19.77734375" style="61" customWidth="1"/>
    <col min="5127" max="5127" width="19.44140625" style="61" customWidth="1"/>
    <col min="5128" max="5128" width="19.77734375" style="61" customWidth="1"/>
    <col min="5129" max="5374" width="8.88671875" style="61"/>
    <col min="5375" max="5375" width="4.21875" style="61" customWidth="1"/>
    <col min="5376" max="5376" width="8.6640625" style="61" customWidth="1"/>
    <col min="5377" max="5377" width="11.88671875" style="61" customWidth="1"/>
    <col min="5378" max="5378" width="6" style="61" customWidth="1"/>
    <col min="5379" max="5379" width="19.44140625" style="61" customWidth="1"/>
    <col min="5380" max="5380" width="19.77734375" style="61" customWidth="1"/>
    <col min="5381" max="5381" width="19.44140625" style="61" customWidth="1"/>
    <col min="5382" max="5382" width="19.77734375" style="61" customWidth="1"/>
    <col min="5383" max="5383" width="19.44140625" style="61" customWidth="1"/>
    <col min="5384" max="5384" width="19.77734375" style="61" customWidth="1"/>
    <col min="5385" max="5630" width="8.88671875" style="61"/>
    <col min="5631" max="5631" width="4.21875" style="61" customWidth="1"/>
    <col min="5632" max="5632" width="8.6640625" style="61" customWidth="1"/>
    <col min="5633" max="5633" width="11.88671875" style="61" customWidth="1"/>
    <col min="5634" max="5634" width="6" style="61" customWidth="1"/>
    <col min="5635" max="5635" width="19.44140625" style="61" customWidth="1"/>
    <col min="5636" max="5636" width="19.77734375" style="61" customWidth="1"/>
    <col min="5637" max="5637" width="19.44140625" style="61" customWidth="1"/>
    <col min="5638" max="5638" width="19.77734375" style="61" customWidth="1"/>
    <col min="5639" max="5639" width="19.44140625" style="61" customWidth="1"/>
    <col min="5640" max="5640" width="19.77734375" style="61" customWidth="1"/>
    <col min="5641" max="5886" width="8.88671875" style="61"/>
    <col min="5887" max="5887" width="4.21875" style="61" customWidth="1"/>
    <col min="5888" max="5888" width="8.6640625" style="61" customWidth="1"/>
    <col min="5889" max="5889" width="11.88671875" style="61" customWidth="1"/>
    <col min="5890" max="5890" width="6" style="61" customWidth="1"/>
    <col min="5891" max="5891" width="19.44140625" style="61" customWidth="1"/>
    <col min="5892" max="5892" width="19.77734375" style="61" customWidth="1"/>
    <col min="5893" max="5893" width="19.44140625" style="61" customWidth="1"/>
    <col min="5894" max="5894" width="19.77734375" style="61" customWidth="1"/>
    <col min="5895" max="5895" width="19.44140625" style="61" customWidth="1"/>
    <col min="5896" max="5896" width="19.77734375" style="61" customWidth="1"/>
    <col min="5897" max="6142" width="8.88671875" style="61"/>
    <col min="6143" max="6143" width="4.21875" style="61" customWidth="1"/>
    <col min="6144" max="6144" width="8.6640625" style="61" customWidth="1"/>
    <col min="6145" max="6145" width="11.88671875" style="61" customWidth="1"/>
    <col min="6146" max="6146" width="6" style="61" customWidth="1"/>
    <col min="6147" max="6147" width="19.44140625" style="61" customWidth="1"/>
    <col min="6148" max="6148" width="19.77734375" style="61" customWidth="1"/>
    <col min="6149" max="6149" width="19.44140625" style="61" customWidth="1"/>
    <col min="6150" max="6150" width="19.77734375" style="61" customWidth="1"/>
    <col min="6151" max="6151" width="19.44140625" style="61" customWidth="1"/>
    <col min="6152" max="6152" width="19.77734375" style="61" customWidth="1"/>
    <col min="6153" max="6398" width="8.88671875" style="61"/>
    <col min="6399" max="6399" width="4.21875" style="61" customWidth="1"/>
    <col min="6400" max="6400" width="8.6640625" style="61" customWidth="1"/>
    <col min="6401" max="6401" width="11.88671875" style="61" customWidth="1"/>
    <col min="6402" max="6402" width="6" style="61" customWidth="1"/>
    <col min="6403" max="6403" width="19.44140625" style="61" customWidth="1"/>
    <col min="6404" max="6404" width="19.77734375" style="61" customWidth="1"/>
    <col min="6405" max="6405" width="19.44140625" style="61" customWidth="1"/>
    <col min="6406" max="6406" width="19.77734375" style="61" customWidth="1"/>
    <col min="6407" max="6407" width="19.44140625" style="61" customWidth="1"/>
    <col min="6408" max="6408" width="19.77734375" style="61" customWidth="1"/>
    <col min="6409" max="6654" width="8.88671875" style="61"/>
    <col min="6655" max="6655" width="4.21875" style="61" customWidth="1"/>
    <col min="6656" max="6656" width="8.6640625" style="61" customWidth="1"/>
    <col min="6657" max="6657" width="11.88671875" style="61" customWidth="1"/>
    <col min="6658" max="6658" width="6" style="61" customWidth="1"/>
    <col min="6659" max="6659" width="19.44140625" style="61" customWidth="1"/>
    <col min="6660" max="6660" width="19.77734375" style="61" customWidth="1"/>
    <col min="6661" max="6661" width="19.44140625" style="61" customWidth="1"/>
    <col min="6662" max="6662" width="19.77734375" style="61" customWidth="1"/>
    <col min="6663" max="6663" width="19.44140625" style="61" customWidth="1"/>
    <col min="6664" max="6664" width="19.77734375" style="61" customWidth="1"/>
    <col min="6665" max="6910" width="8.88671875" style="61"/>
    <col min="6911" max="6911" width="4.21875" style="61" customWidth="1"/>
    <col min="6912" max="6912" width="8.6640625" style="61" customWidth="1"/>
    <col min="6913" max="6913" width="11.88671875" style="61" customWidth="1"/>
    <col min="6914" max="6914" width="6" style="61" customWidth="1"/>
    <col min="6915" max="6915" width="19.44140625" style="61" customWidth="1"/>
    <col min="6916" max="6916" width="19.77734375" style="61" customWidth="1"/>
    <col min="6917" max="6917" width="19.44140625" style="61" customWidth="1"/>
    <col min="6918" max="6918" width="19.77734375" style="61" customWidth="1"/>
    <col min="6919" max="6919" width="19.44140625" style="61" customWidth="1"/>
    <col min="6920" max="6920" width="19.77734375" style="61" customWidth="1"/>
    <col min="6921" max="7166" width="8.88671875" style="61"/>
    <col min="7167" max="7167" width="4.21875" style="61" customWidth="1"/>
    <col min="7168" max="7168" width="8.6640625" style="61" customWidth="1"/>
    <col min="7169" max="7169" width="11.88671875" style="61" customWidth="1"/>
    <col min="7170" max="7170" width="6" style="61" customWidth="1"/>
    <col min="7171" max="7171" width="19.44140625" style="61" customWidth="1"/>
    <col min="7172" max="7172" width="19.77734375" style="61" customWidth="1"/>
    <col min="7173" max="7173" width="19.44140625" style="61" customWidth="1"/>
    <col min="7174" max="7174" width="19.77734375" style="61" customWidth="1"/>
    <col min="7175" max="7175" width="19.44140625" style="61" customWidth="1"/>
    <col min="7176" max="7176" width="19.77734375" style="61" customWidth="1"/>
    <col min="7177" max="7422" width="8.88671875" style="61"/>
    <col min="7423" max="7423" width="4.21875" style="61" customWidth="1"/>
    <col min="7424" max="7424" width="8.6640625" style="61" customWidth="1"/>
    <col min="7425" max="7425" width="11.88671875" style="61" customWidth="1"/>
    <col min="7426" max="7426" width="6" style="61" customWidth="1"/>
    <col min="7427" max="7427" width="19.44140625" style="61" customWidth="1"/>
    <col min="7428" max="7428" width="19.77734375" style="61" customWidth="1"/>
    <col min="7429" max="7429" width="19.44140625" style="61" customWidth="1"/>
    <col min="7430" max="7430" width="19.77734375" style="61" customWidth="1"/>
    <col min="7431" max="7431" width="19.44140625" style="61" customWidth="1"/>
    <col min="7432" max="7432" width="19.77734375" style="61" customWidth="1"/>
    <col min="7433" max="7678" width="8.88671875" style="61"/>
    <col min="7679" max="7679" width="4.21875" style="61" customWidth="1"/>
    <col min="7680" max="7680" width="8.6640625" style="61" customWidth="1"/>
    <col min="7681" max="7681" width="11.88671875" style="61" customWidth="1"/>
    <col min="7682" max="7682" width="6" style="61" customWidth="1"/>
    <col min="7683" max="7683" width="19.44140625" style="61" customWidth="1"/>
    <col min="7684" max="7684" width="19.77734375" style="61" customWidth="1"/>
    <col min="7685" max="7685" width="19.44140625" style="61" customWidth="1"/>
    <col min="7686" max="7686" width="19.77734375" style="61" customWidth="1"/>
    <col min="7687" max="7687" width="19.44140625" style="61" customWidth="1"/>
    <col min="7688" max="7688" width="19.77734375" style="61" customWidth="1"/>
    <col min="7689" max="7934" width="8.88671875" style="61"/>
    <col min="7935" max="7935" width="4.21875" style="61" customWidth="1"/>
    <col min="7936" max="7936" width="8.6640625" style="61" customWidth="1"/>
    <col min="7937" max="7937" width="11.88671875" style="61" customWidth="1"/>
    <col min="7938" max="7938" width="6" style="61" customWidth="1"/>
    <col min="7939" max="7939" width="19.44140625" style="61" customWidth="1"/>
    <col min="7940" max="7940" width="19.77734375" style="61" customWidth="1"/>
    <col min="7941" max="7941" width="19.44140625" style="61" customWidth="1"/>
    <col min="7942" max="7942" width="19.77734375" style="61" customWidth="1"/>
    <col min="7943" max="7943" width="19.44140625" style="61" customWidth="1"/>
    <col min="7944" max="7944" width="19.77734375" style="61" customWidth="1"/>
    <col min="7945" max="8190" width="8.88671875" style="61"/>
    <col min="8191" max="8191" width="4.21875" style="61" customWidth="1"/>
    <col min="8192" max="8192" width="8.6640625" style="61" customWidth="1"/>
    <col min="8193" max="8193" width="11.88671875" style="61" customWidth="1"/>
    <col min="8194" max="8194" width="6" style="61" customWidth="1"/>
    <col min="8195" max="8195" width="19.44140625" style="61" customWidth="1"/>
    <col min="8196" max="8196" width="19.77734375" style="61" customWidth="1"/>
    <col min="8197" max="8197" width="19.44140625" style="61" customWidth="1"/>
    <col min="8198" max="8198" width="19.77734375" style="61" customWidth="1"/>
    <col min="8199" max="8199" width="19.44140625" style="61" customWidth="1"/>
    <col min="8200" max="8200" width="19.77734375" style="61" customWidth="1"/>
    <col min="8201" max="8446" width="8.88671875" style="61"/>
    <col min="8447" max="8447" width="4.21875" style="61" customWidth="1"/>
    <col min="8448" max="8448" width="8.6640625" style="61" customWidth="1"/>
    <col min="8449" max="8449" width="11.88671875" style="61" customWidth="1"/>
    <col min="8450" max="8450" width="6" style="61" customWidth="1"/>
    <col min="8451" max="8451" width="19.44140625" style="61" customWidth="1"/>
    <col min="8452" max="8452" width="19.77734375" style="61" customWidth="1"/>
    <col min="8453" max="8453" width="19.44140625" style="61" customWidth="1"/>
    <col min="8454" max="8454" width="19.77734375" style="61" customWidth="1"/>
    <col min="8455" max="8455" width="19.44140625" style="61" customWidth="1"/>
    <col min="8456" max="8456" width="19.77734375" style="61" customWidth="1"/>
    <col min="8457" max="8702" width="8.88671875" style="61"/>
    <col min="8703" max="8703" width="4.21875" style="61" customWidth="1"/>
    <col min="8704" max="8704" width="8.6640625" style="61" customWidth="1"/>
    <col min="8705" max="8705" width="11.88671875" style="61" customWidth="1"/>
    <col min="8706" max="8706" width="6" style="61" customWidth="1"/>
    <col min="8707" max="8707" width="19.44140625" style="61" customWidth="1"/>
    <col min="8708" max="8708" width="19.77734375" style="61" customWidth="1"/>
    <col min="8709" max="8709" width="19.44140625" style="61" customWidth="1"/>
    <col min="8710" max="8710" width="19.77734375" style="61" customWidth="1"/>
    <col min="8711" max="8711" width="19.44140625" style="61" customWidth="1"/>
    <col min="8712" max="8712" width="19.77734375" style="61" customWidth="1"/>
    <col min="8713" max="8958" width="8.88671875" style="61"/>
    <col min="8959" max="8959" width="4.21875" style="61" customWidth="1"/>
    <col min="8960" max="8960" width="8.6640625" style="61" customWidth="1"/>
    <col min="8961" max="8961" width="11.88671875" style="61" customWidth="1"/>
    <col min="8962" max="8962" width="6" style="61" customWidth="1"/>
    <col min="8963" max="8963" width="19.44140625" style="61" customWidth="1"/>
    <col min="8964" max="8964" width="19.77734375" style="61" customWidth="1"/>
    <col min="8965" max="8965" width="19.44140625" style="61" customWidth="1"/>
    <col min="8966" max="8966" width="19.77734375" style="61" customWidth="1"/>
    <col min="8967" max="8967" width="19.44140625" style="61" customWidth="1"/>
    <col min="8968" max="8968" width="19.77734375" style="61" customWidth="1"/>
    <col min="8969" max="9214" width="8.88671875" style="61"/>
    <col min="9215" max="9215" width="4.21875" style="61" customWidth="1"/>
    <col min="9216" max="9216" width="8.6640625" style="61" customWidth="1"/>
    <col min="9217" max="9217" width="11.88671875" style="61" customWidth="1"/>
    <col min="9218" max="9218" width="6" style="61" customWidth="1"/>
    <col min="9219" max="9219" width="19.44140625" style="61" customWidth="1"/>
    <col min="9220" max="9220" width="19.77734375" style="61" customWidth="1"/>
    <col min="9221" max="9221" width="19.44140625" style="61" customWidth="1"/>
    <col min="9222" max="9222" width="19.77734375" style="61" customWidth="1"/>
    <col min="9223" max="9223" width="19.44140625" style="61" customWidth="1"/>
    <col min="9224" max="9224" width="19.77734375" style="61" customWidth="1"/>
    <col min="9225" max="9470" width="8.88671875" style="61"/>
    <col min="9471" max="9471" width="4.21875" style="61" customWidth="1"/>
    <col min="9472" max="9472" width="8.6640625" style="61" customWidth="1"/>
    <col min="9473" max="9473" width="11.88671875" style="61" customWidth="1"/>
    <col min="9474" max="9474" width="6" style="61" customWidth="1"/>
    <col min="9475" max="9475" width="19.44140625" style="61" customWidth="1"/>
    <col min="9476" max="9476" width="19.77734375" style="61" customWidth="1"/>
    <col min="9477" max="9477" width="19.44140625" style="61" customWidth="1"/>
    <col min="9478" max="9478" width="19.77734375" style="61" customWidth="1"/>
    <col min="9479" max="9479" width="19.44140625" style="61" customWidth="1"/>
    <col min="9480" max="9480" width="19.77734375" style="61" customWidth="1"/>
    <col min="9481" max="9726" width="8.88671875" style="61"/>
    <col min="9727" max="9727" width="4.21875" style="61" customWidth="1"/>
    <col min="9728" max="9728" width="8.6640625" style="61" customWidth="1"/>
    <col min="9729" max="9729" width="11.88671875" style="61" customWidth="1"/>
    <col min="9730" max="9730" width="6" style="61" customWidth="1"/>
    <col min="9731" max="9731" width="19.44140625" style="61" customWidth="1"/>
    <col min="9732" max="9732" width="19.77734375" style="61" customWidth="1"/>
    <col min="9733" max="9733" width="19.44140625" style="61" customWidth="1"/>
    <col min="9734" max="9734" width="19.77734375" style="61" customWidth="1"/>
    <col min="9735" max="9735" width="19.44140625" style="61" customWidth="1"/>
    <col min="9736" max="9736" width="19.77734375" style="61" customWidth="1"/>
    <col min="9737" max="9982" width="8.88671875" style="61"/>
    <col min="9983" max="9983" width="4.21875" style="61" customWidth="1"/>
    <col min="9984" max="9984" width="8.6640625" style="61" customWidth="1"/>
    <col min="9985" max="9985" width="11.88671875" style="61" customWidth="1"/>
    <col min="9986" max="9986" width="6" style="61" customWidth="1"/>
    <col min="9987" max="9987" width="19.44140625" style="61" customWidth="1"/>
    <col min="9988" max="9988" width="19.77734375" style="61" customWidth="1"/>
    <col min="9989" max="9989" width="19.44140625" style="61" customWidth="1"/>
    <col min="9990" max="9990" width="19.77734375" style="61" customWidth="1"/>
    <col min="9991" max="9991" width="19.44140625" style="61" customWidth="1"/>
    <col min="9992" max="9992" width="19.77734375" style="61" customWidth="1"/>
    <col min="9993" max="10238" width="8.88671875" style="61"/>
    <col min="10239" max="10239" width="4.21875" style="61" customWidth="1"/>
    <col min="10240" max="10240" width="8.6640625" style="61" customWidth="1"/>
    <col min="10241" max="10241" width="11.88671875" style="61" customWidth="1"/>
    <col min="10242" max="10242" width="6" style="61" customWidth="1"/>
    <col min="10243" max="10243" width="19.44140625" style="61" customWidth="1"/>
    <col min="10244" max="10244" width="19.77734375" style="61" customWidth="1"/>
    <col min="10245" max="10245" width="19.44140625" style="61" customWidth="1"/>
    <col min="10246" max="10246" width="19.77734375" style="61" customWidth="1"/>
    <col min="10247" max="10247" width="19.44140625" style="61" customWidth="1"/>
    <col min="10248" max="10248" width="19.77734375" style="61" customWidth="1"/>
    <col min="10249" max="10494" width="8.88671875" style="61"/>
    <col min="10495" max="10495" width="4.21875" style="61" customWidth="1"/>
    <col min="10496" max="10496" width="8.6640625" style="61" customWidth="1"/>
    <col min="10497" max="10497" width="11.88671875" style="61" customWidth="1"/>
    <col min="10498" max="10498" width="6" style="61" customWidth="1"/>
    <col min="10499" max="10499" width="19.44140625" style="61" customWidth="1"/>
    <col min="10500" max="10500" width="19.77734375" style="61" customWidth="1"/>
    <col min="10501" max="10501" width="19.44140625" style="61" customWidth="1"/>
    <col min="10502" max="10502" width="19.77734375" style="61" customWidth="1"/>
    <col min="10503" max="10503" width="19.44140625" style="61" customWidth="1"/>
    <col min="10504" max="10504" width="19.77734375" style="61" customWidth="1"/>
    <col min="10505" max="10750" width="8.88671875" style="61"/>
    <col min="10751" max="10751" width="4.21875" style="61" customWidth="1"/>
    <col min="10752" max="10752" width="8.6640625" style="61" customWidth="1"/>
    <col min="10753" max="10753" width="11.88671875" style="61" customWidth="1"/>
    <col min="10754" max="10754" width="6" style="61" customWidth="1"/>
    <col min="10755" max="10755" width="19.44140625" style="61" customWidth="1"/>
    <col min="10756" max="10756" width="19.77734375" style="61" customWidth="1"/>
    <col min="10757" max="10757" width="19.44140625" style="61" customWidth="1"/>
    <col min="10758" max="10758" width="19.77734375" style="61" customWidth="1"/>
    <col min="10759" max="10759" width="19.44140625" style="61" customWidth="1"/>
    <col min="10760" max="10760" width="19.77734375" style="61" customWidth="1"/>
    <col min="10761" max="11006" width="8.88671875" style="61"/>
    <col min="11007" max="11007" width="4.21875" style="61" customWidth="1"/>
    <col min="11008" max="11008" width="8.6640625" style="61" customWidth="1"/>
    <col min="11009" max="11009" width="11.88671875" style="61" customWidth="1"/>
    <col min="11010" max="11010" width="6" style="61" customWidth="1"/>
    <col min="11011" max="11011" width="19.44140625" style="61" customWidth="1"/>
    <col min="11012" max="11012" width="19.77734375" style="61" customWidth="1"/>
    <col min="11013" max="11013" width="19.44140625" style="61" customWidth="1"/>
    <col min="11014" max="11014" width="19.77734375" style="61" customWidth="1"/>
    <col min="11015" max="11015" width="19.44140625" style="61" customWidth="1"/>
    <col min="11016" max="11016" width="19.77734375" style="61" customWidth="1"/>
    <col min="11017" max="11262" width="8.88671875" style="61"/>
    <col min="11263" max="11263" width="4.21875" style="61" customWidth="1"/>
    <col min="11264" max="11264" width="8.6640625" style="61" customWidth="1"/>
    <col min="11265" max="11265" width="11.88671875" style="61" customWidth="1"/>
    <col min="11266" max="11266" width="6" style="61" customWidth="1"/>
    <col min="11267" max="11267" width="19.44140625" style="61" customWidth="1"/>
    <col min="11268" max="11268" width="19.77734375" style="61" customWidth="1"/>
    <col min="11269" max="11269" width="19.44140625" style="61" customWidth="1"/>
    <col min="11270" max="11270" width="19.77734375" style="61" customWidth="1"/>
    <col min="11271" max="11271" width="19.44140625" style="61" customWidth="1"/>
    <col min="11272" max="11272" width="19.77734375" style="61" customWidth="1"/>
    <col min="11273" max="11518" width="8.88671875" style="61"/>
    <col min="11519" max="11519" width="4.21875" style="61" customWidth="1"/>
    <col min="11520" max="11520" width="8.6640625" style="61" customWidth="1"/>
    <col min="11521" max="11521" width="11.88671875" style="61" customWidth="1"/>
    <col min="11522" max="11522" width="6" style="61" customWidth="1"/>
    <col min="11523" max="11523" width="19.44140625" style="61" customWidth="1"/>
    <col min="11524" max="11524" width="19.77734375" style="61" customWidth="1"/>
    <col min="11525" max="11525" width="19.44140625" style="61" customWidth="1"/>
    <col min="11526" max="11526" width="19.77734375" style="61" customWidth="1"/>
    <col min="11527" max="11527" width="19.44140625" style="61" customWidth="1"/>
    <col min="11528" max="11528" width="19.77734375" style="61" customWidth="1"/>
    <col min="11529" max="11774" width="8.88671875" style="61"/>
    <col min="11775" max="11775" width="4.21875" style="61" customWidth="1"/>
    <col min="11776" max="11776" width="8.6640625" style="61" customWidth="1"/>
    <col min="11777" max="11777" width="11.88671875" style="61" customWidth="1"/>
    <col min="11778" max="11778" width="6" style="61" customWidth="1"/>
    <col min="11779" max="11779" width="19.44140625" style="61" customWidth="1"/>
    <col min="11780" max="11780" width="19.77734375" style="61" customWidth="1"/>
    <col min="11781" max="11781" width="19.44140625" style="61" customWidth="1"/>
    <col min="11782" max="11782" width="19.77734375" style="61" customWidth="1"/>
    <col min="11783" max="11783" width="19.44140625" style="61" customWidth="1"/>
    <col min="11784" max="11784" width="19.77734375" style="61" customWidth="1"/>
    <col min="11785" max="12030" width="8.88671875" style="61"/>
    <col min="12031" max="12031" width="4.21875" style="61" customWidth="1"/>
    <col min="12032" max="12032" width="8.6640625" style="61" customWidth="1"/>
    <col min="12033" max="12033" width="11.88671875" style="61" customWidth="1"/>
    <col min="12034" max="12034" width="6" style="61" customWidth="1"/>
    <col min="12035" max="12035" width="19.44140625" style="61" customWidth="1"/>
    <col min="12036" max="12036" width="19.77734375" style="61" customWidth="1"/>
    <col min="12037" max="12037" width="19.44140625" style="61" customWidth="1"/>
    <col min="12038" max="12038" width="19.77734375" style="61" customWidth="1"/>
    <col min="12039" max="12039" width="19.44140625" style="61" customWidth="1"/>
    <col min="12040" max="12040" width="19.77734375" style="61" customWidth="1"/>
    <col min="12041" max="12286" width="8.88671875" style="61"/>
    <col min="12287" max="12287" width="4.21875" style="61" customWidth="1"/>
    <col min="12288" max="12288" width="8.6640625" style="61" customWidth="1"/>
    <col min="12289" max="12289" width="11.88671875" style="61" customWidth="1"/>
    <col min="12290" max="12290" width="6" style="61" customWidth="1"/>
    <col min="12291" max="12291" width="19.44140625" style="61" customWidth="1"/>
    <col min="12292" max="12292" width="19.77734375" style="61" customWidth="1"/>
    <col min="12293" max="12293" width="19.44140625" style="61" customWidth="1"/>
    <col min="12294" max="12294" width="19.77734375" style="61" customWidth="1"/>
    <col min="12295" max="12295" width="19.44140625" style="61" customWidth="1"/>
    <col min="12296" max="12296" width="19.77734375" style="61" customWidth="1"/>
    <col min="12297" max="12542" width="8.88671875" style="61"/>
    <col min="12543" max="12543" width="4.21875" style="61" customWidth="1"/>
    <col min="12544" max="12544" width="8.6640625" style="61" customWidth="1"/>
    <col min="12545" max="12545" width="11.88671875" style="61" customWidth="1"/>
    <col min="12546" max="12546" width="6" style="61" customWidth="1"/>
    <col min="12547" max="12547" width="19.44140625" style="61" customWidth="1"/>
    <col min="12548" max="12548" width="19.77734375" style="61" customWidth="1"/>
    <col min="12549" max="12549" width="19.44140625" style="61" customWidth="1"/>
    <col min="12550" max="12550" width="19.77734375" style="61" customWidth="1"/>
    <col min="12551" max="12551" width="19.44140625" style="61" customWidth="1"/>
    <col min="12552" max="12552" width="19.77734375" style="61" customWidth="1"/>
    <col min="12553" max="12798" width="8.88671875" style="61"/>
    <col min="12799" max="12799" width="4.21875" style="61" customWidth="1"/>
    <col min="12800" max="12800" width="8.6640625" style="61" customWidth="1"/>
    <col min="12801" max="12801" width="11.88671875" style="61" customWidth="1"/>
    <col min="12802" max="12802" width="6" style="61" customWidth="1"/>
    <col min="12803" max="12803" width="19.44140625" style="61" customWidth="1"/>
    <col min="12804" max="12804" width="19.77734375" style="61" customWidth="1"/>
    <col min="12805" max="12805" width="19.44140625" style="61" customWidth="1"/>
    <col min="12806" max="12806" width="19.77734375" style="61" customWidth="1"/>
    <col min="12807" max="12807" width="19.44140625" style="61" customWidth="1"/>
    <col min="12808" max="12808" width="19.77734375" style="61" customWidth="1"/>
    <col min="12809" max="13054" width="8.88671875" style="61"/>
    <col min="13055" max="13055" width="4.21875" style="61" customWidth="1"/>
    <col min="13056" max="13056" width="8.6640625" style="61" customWidth="1"/>
    <col min="13057" max="13057" width="11.88671875" style="61" customWidth="1"/>
    <col min="13058" max="13058" width="6" style="61" customWidth="1"/>
    <col min="13059" max="13059" width="19.44140625" style="61" customWidth="1"/>
    <col min="13060" max="13060" width="19.77734375" style="61" customWidth="1"/>
    <col min="13061" max="13061" width="19.44140625" style="61" customWidth="1"/>
    <col min="13062" max="13062" width="19.77734375" style="61" customWidth="1"/>
    <col min="13063" max="13063" width="19.44140625" style="61" customWidth="1"/>
    <col min="13064" max="13064" width="19.77734375" style="61" customWidth="1"/>
    <col min="13065" max="13310" width="8.88671875" style="61"/>
    <col min="13311" max="13311" width="4.21875" style="61" customWidth="1"/>
    <col min="13312" max="13312" width="8.6640625" style="61" customWidth="1"/>
    <col min="13313" max="13313" width="11.88671875" style="61" customWidth="1"/>
    <col min="13314" max="13314" width="6" style="61" customWidth="1"/>
    <col min="13315" max="13315" width="19.44140625" style="61" customWidth="1"/>
    <col min="13316" max="13316" width="19.77734375" style="61" customWidth="1"/>
    <col min="13317" max="13317" width="19.44140625" style="61" customWidth="1"/>
    <col min="13318" max="13318" width="19.77734375" style="61" customWidth="1"/>
    <col min="13319" max="13319" width="19.44140625" style="61" customWidth="1"/>
    <col min="13320" max="13320" width="19.77734375" style="61" customWidth="1"/>
    <col min="13321" max="13566" width="8.88671875" style="61"/>
    <col min="13567" max="13567" width="4.21875" style="61" customWidth="1"/>
    <col min="13568" max="13568" width="8.6640625" style="61" customWidth="1"/>
    <col min="13569" max="13569" width="11.88671875" style="61" customWidth="1"/>
    <col min="13570" max="13570" width="6" style="61" customWidth="1"/>
    <col min="13571" max="13571" width="19.44140625" style="61" customWidth="1"/>
    <col min="13572" max="13572" width="19.77734375" style="61" customWidth="1"/>
    <col min="13573" max="13573" width="19.44140625" style="61" customWidth="1"/>
    <col min="13574" max="13574" width="19.77734375" style="61" customWidth="1"/>
    <col min="13575" max="13575" width="19.44140625" style="61" customWidth="1"/>
    <col min="13576" max="13576" width="19.77734375" style="61" customWidth="1"/>
    <col min="13577" max="13822" width="8.88671875" style="61"/>
    <col min="13823" max="13823" width="4.21875" style="61" customWidth="1"/>
    <col min="13824" max="13824" width="8.6640625" style="61" customWidth="1"/>
    <col min="13825" max="13825" width="11.88671875" style="61" customWidth="1"/>
    <col min="13826" max="13826" width="6" style="61" customWidth="1"/>
    <col min="13827" max="13827" width="19.44140625" style="61" customWidth="1"/>
    <col min="13828" max="13828" width="19.77734375" style="61" customWidth="1"/>
    <col min="13829" max="13829" width="19.44140625" style="61" customWidth="1"/>
    <col min="13830" max="13830" width="19.77734375" style="61" customWidth="1"/>
    <col min="13831" max="13831" width="19.44140625" style="61" customWidth="1"/>
    <col min="13832" max="13832" width="19.77734375" style="61" customWidth="1"/>
    <col min="13833" max="14078" width="8.88671875" style="61"/>
    <col min="14079" max="14079" width="4.21875" style="61" customWidth="1"/>
    <col min="14080" max="14080" width="8.6640625" style="61" customWidth="1"/>
    <col min="14081" max="14081" width="11.88671875" style="61" customWidth="1"/>
    <col min="14082" max="14082" width="6" style="61" customWidth="1"/>
    <col min="14083" max="14083" width="19.44140625" style="61" customWidth="1"/>
    <col min="14084" max="14084" width="19.77734375" style="61" customWidth="1"/>
    <col min="14085" max="14085" width="19.44140625" style="61" customWidth="1"/>
    <col min="14086" max="14086" width="19.77734375" style="61" customWidth="1"/>
    <col min="14087" max="14087" width="19.44140625" style="61" customWidth="1"/>
    <col min="14088" max="14088" width="19.77734375" style="61" customWidth="1"/>
    <col min="14089" max="14334" width="8.88671875" style="61"/>
    <col min="14335" max="14335" width="4.21875" style="61" customWidth="1"/>
    <col min="14336" max="14336" width="8.6640625" style="61" customWidth="1"/>
    <col min="14337" max="14337" width="11.88671875" style="61" customWidth="1"/>
    <col min="14338" max="14338" width="6" style="61" customWidth="1"/>
    <col min="14339" max="14339" width="19.44140625" style="61" customWidth="1"/>
    <col min="14340" max="14340" width="19.77734375" style="61" customWidth="1"/>
    <col min="14341" max="14341" width="19.44140625" style="61" customWidth="1"/>
    <col min="14342" max="14342" width="19.77734375" style="61" customWidth="1"/>
    <col min="14343" max="14343" width="19.44140625" style="61" customWidth="1"/>
    <col min="14344" max="14344" width="19.77734375" style="61" customWidth="1"/>
    <col min="14345" max="14590" width="8.88671875" style="61"/>
    <col min="14591" max="14591" width="4.21875" style="61" customWidth="1"/>
    <col min="14592" max="14592" width="8.6640625" style="61" customWidth="1"/>
    <col min="14593" max="14593" width="11.88671875" style="61" customWidth="1"/>
    <col min="14594" max="14594" width="6" style="61" customWidth="1"/>
    <col min="14595" max="14595" width="19.44140625" style="61" customWidth="1"/>
    <col min="14596" max="14596" width="19.77734375" style="61" customWidth="1"/>
    <col min="14597" max="14597" width="19.44140625" style="61" customWidth="1"/>
    <col min="14598" max="14598" width="19.77734375" style="61" customWidth="1"/>
    <col min="14599" max="14599" width="19.44140625" style="61" customWidth="1"/>
    <col min="14600" max="14600" width="19.77734375" style="61" customWidth="1"/>
    <col min="14601" max="14846" width="8.88671875" style="61"/>
    <col min="14847" max="14847" width="4.21875" style="61" customWidth="1"/>
    <col min="14848" max="14848" width="8.6640625" style="61" customWidth="1"/>
    <col min="14849" max="14849" width="11.88671875" style="61" customWidth="1"/>
    <col min="14850" max="14850" width="6" style="61" customWidth="1"/>
    <col min="14851" max="14851" width="19.44140625" style="61" customWidth="1"/>
    <col min="14852" max="14852" width="19.77734375" style="61" customWidth="1"/>
    <col min="14853" max="14853" width="19.44140625" style="61" customWidth="1"/>
    <col min="14854" max="14854" width="19.77734375" style="61" customWidth="1"/>
    <col min="14855" max="14855" width="19.44140625" style="61" customWidth="1"/>
    <col min="14856" max="14856" width="19.77734375" style="61" customWidth="1"/>
    <col min="14857" max="15102" width="8.88671875" style="61"/>
    <col min="15103" max="15103" width="4.21875" style="61" customWidth="1"/>
    <col min="15104" max="15104" width="8.6640625" style="61" customWidth="1"/>
    <col min="15105" max="15105" width="11.88671875" style="61" customWidth="1"/>
    <col min="15106" max="15106" width="6" style="61" customWidth="1"/>
    <col min="15107" max="15107" width="19.44140625" style="61" customWidth="1"/>
    <col min="15108" max="15108" width="19.77734375" style="61" customWidth="1"/>
    <col min="15109" max="15109" width="19.44140625" style="61" customWidth="1"/>
    <col min="15110" max="15110" width="19.77734375" style="61" customWidth="1"/>
    <col min="15111" max="15111" width="19.44140625" style="61" customWidth="1"/>
    <col min="15112" max="15112" width="19.77734375" style="61" customWidth="1"/>
    <col min="15113" max="15358" width="8.88671875" style="61"/>
    <col min="15359" max="15359" width="4.21875" style="61" customWidth="1"/>
    <col min="15360" max="15360" width="8.6640625" style="61" customWidth="1"/>
    <col min="15361" max="15361" width="11.88671875" style="61" customWidth="1"/>
    <col min="15362" max="15362" width="6" style="61" customWidth="1"/>
    <col min="15363" max="15363" width="19.44140625" style="61" customWidth="1"/>
    <col min="15364" max="15364" width="19.77734375" style="61" customWidth="1"/>
    <col min="15365" max="15365" width="19.44140625" style="61" customWidth="1"/>
    <col min="15366" max="15366" width="19.77734375" style="61" customWidth="1"/>
    <col min="15367" max="15367" width="19.44140625" style="61" customWidth="1"/>
    <col min="15368" max="15368" width="19.77734375" style="61" customWidth="1"/>
    <col min="15369" max="15614" width="8.88671875" style="61"/>
    <col min="15615" max="15615" width="4.21875" style="61" customWidth="1"/>
    <col min="15616" max="15616" width="8.6640625" style="61" customWidth="1"/>
    <col min="15617" max="15617" width="11.88671875" style="61" customWidth="1"/>
    <col min="15618" max="15618" width="6" style="61" customWidth="1"/>
    <col min="15619" max="15619" width="19.44140625" style="61" customWidth="1"/>
    <col min="15620" max="15620" width="19.77734375" style="61" customWidth="1"/>
    <col min="15621" max="15621" width="19.44140625" style="61" customWidth="1"/>
    <col min="15622" max="15622" width="19.77734375" style="61" customWidth="1"/>
    <col min="15623" max="15623" width="19.44140625" style="61" customWidth="1"/>
    <col min="15624" max="15624" width="19.77734375" style="61" customWidth="1"/>
    <col min="15625" max="15870" width="8.88671875" style="61"/>
    <col min="15871" max="15871" width="4.21875" style="61" customWidth="1"/>
    <col min="15872" max="15872" width="8.6640625" style="61" customWidth="1"/>
    <col min="15873" max="15873" width="11.88671875" style="61" customWidth="1"/>
    <col min="15874" max="15874" width="6" style="61" customWidth="1"/>
    <col min="15875" max="15875" width="19.44140625" style="61" customWidth="1"/>
    <col min="15876" max="15876" width="19.77734375" style="61" customWidth="1"/>
    <col min="15877" max="15877" width="19.44140625" style="61" customWidth="1"/>
    <col min="15878" max="15878" width="19.77734375" style="61" customWidth="1"/>
    <col min="15879" max="15879" width="19.44140625" style="61" customWidth="1"/>
    <col min="15880" max="15880" width="19.77734375" style="61" customWidth="1"/>
    <col min="15881" max="16126" width="8.88671875" style="61"/>
    <col min="16127" max="16127" width="4.21875" style="61" customWidth="1"/>
    <col min="16128" max="16128" width="8.6640625" style="61" customWidth="1"/>
    <col min="16129" max="16129" width="11.88671875" style="61" customWidth="1"/>
    <col min="16130" max="16130" width="6" style="61" customWidth="1"/>
    <col min="16131" max="16131" width="19.44140625" style="61" customWidth="1"/>
    <col min="16132" max="16132" width="19.77734375" style="61" customWidth="1"/>
    <col min="16133" max="16133" width="19.44140625" style="61" customWidth="1"/>
    <col min="16134" max="16134" width="19.77734375" style="61" customWidth="1"/>
    <col min="16135" max="16135" width="19.44140625" style="61" customWidth="1"/>
    <col min="16136" max="16136" width="19.77734375" style="61" customWidth="1"/>
    <col min="16137" max="16384" width="8.88671875" style="61"/>
  </cols>
  <sheetData>
    <row r="1" spans="1:14" s="1" customFormat="1" ht="28.2" customHeight="1" x14ac:dyDescent="0.2">
      <c r="A1" s="78" t="s">
        <v>80</v>
      </c>
      <c r="B1" s="24"/>
      <c r="C1" s="24"/>
      <c r="D1" s="24"/>
      <c r="E1" s="24"/>
      <c r="F1" s="24"/>
      <c r="G1" s="24"/>
      <c r="H1" s="24"/>
      <c r="I1" s="24"/>
      <c r="J1" s="24"/>
      <c r="K1" s="24"/>
      <c r="L1" s="24"/>
      <c r="M1" s="24"/>
      <c r="N1" s="24"/>
    </row>
    <row r="2" spans="1:14" s="1" customFormat="1" ht="29.4" customHeight="1" thickBot="1" x14ac:dyDescent="0.25">
      <c r="A2" s="27"/>
      <c r="B2" s="223" t="s">
        <v>106</v>
      </c>
      <c r="C2" s="223"/>
      <c r="D2" s="223"/>
      <c r="E2" s="223"/>
      <c r="F2" s="223"/>
      <c r="G2" s="223"/>
      <c r="H2" s="223"/>
      <c r="I2" s="223"/>
      <c r="J2" s="223"/>
      <c r="K2" s="27"/>
      <c r="L2" s="27"/>
      <c r="M2" s="27"/>
      <c r="N2" s="27"/>
    </row>
    <row r="3" spans="1:14" s="1" customFormat="1" ht="19.5" customHeight="1" x14ac:dyDescent="0.2">
      <c r="A3" s="224" t="s">
        <v>20</v>
      </c>
      <c r="B3" s="225"/>
      <c r="C3" s="225"/>
      <c r="D3" s="226"/>
      <c r="E3" s="229"/>
      <c r="F3" s="230"/>
      <c r="G3" s="229"/>
      <c r="H3" s="230"/>
      <c r="I3" s="229"/>
      <c r="J3" s="230"/>
    </row>
    <row r="4" spans="1:14" s="1" customFormat="1" ht="33.75" customHeight="1" x14ac:dyDescent="0.2">
      <c r="A4" s="227" t="s">
        <v>65</v>
      </c>
      <c r="B4" s="228"/>
      <c r="C4" s="228"/>
      <c r="D4" s="228"/>
      <c r="E4" s="231"/>
      <c r="F4" s="232"/>
      <c r="G4" s="231"/>
      <c r="H4" s="232"/>
      <c r="I4" s="231"/>
      <c r="J4" s="232"/>
    </row>
    <row r="5" spans="1:14" s="1" customFormat="1" ht="19.5" customHeight="1" x14ac:dyDescent="0.2">
      <c r="A5" s="217" t="s">
        <v>20</v>
      </c>
      <c r="B5" s="218"/>
      <c r="C5" s="218"/>
      <c r="D5" s="219"/>
      <c r="E5" s="233"/>
      <c r="F5" s="234"/>
      <c r="G5" s="233"/>
      <c r="H5" s="234"/>
      <c r="I5" s="233"/>
      <c r="J5" s="234"/>
    </row>
    <row r="6" spans="1:14" s="1" customFormat="1" ht="33.9" customHeight="1" thickBot="1" x14ac:dyDescent="0.25">
      <c r="A6" s="220" t="s">
        <v>21</v>
      </c>
      <c r="B6" s="221"/>
      <c r="C6" s="221"/>
      <c r="D6" s="222"/>
      <c r="E6" s="187"/>
      <c r="F6" s="188"/>
      <c r="G6" s="187"/>
      <c r="H6" s="188"/>
      <c r="I6" s="187"/>
      <c r="J6" s="188"/>
    </row>
    <row r="7" spans="1:14" s="1" customFormat="1" ht="23.25" customHeight="1" thickBot="1" x14ac:dyDescent="0.25">
      <c r="A7" s="68"/>
      <c r="B7" s="68"/>
      <c r="C7" s="68" t="s">
        <v>129</v>
      </c>
      <c r="D7" s="68"/>
      <c r="E7" s="69"/>
      <c r="F7" s="69"/>
      <c r="G7" s="69"/>
      <c r="H7" s="69"/>
      <c r="I7" s="69"/>
      <c r="J7" s="69"/>
      <c r="K7" s="47"/>
      <c r="L7" s="47"/>
      <c r="M7" s="47"/>
      <c r="N7" s="47"/>
    </row>
    <row r="8" spans="1:14" s="1" customFormat="1" ht="18.600000000000001" customHeight="1" thickBot="1" x14ac:dyDescent="0.25">
      <c r="A8" s="74"/>
      <c r="B8" s="75"/>
      <c r="C8" s="197"/>
      <c r="D8" s="197"/>
      <c r="E8" s="76" t="s">
        <v>104</v>
      </c>
      <c r="F8" s="76" t="s">
        <v>105</v>
      </c>
      <c r="G8" s="76" t="s">
        <v>104</v>
      </c>
      <c r="H8" s="76" t="s">
        <v>105</v>
      </c>
      <c r="I8" s="76" t="s">
        <v>104</v>
      </c>
      <c r="J8" s="77" t="s">
        <v>105</v>
      </c>
      <c r="K8" s="47"/>
      <c r="L8" s="47"/>
      <c r="M8" s="47"/>
      <c r="N8" s="47"/>
    </row>
    <row r="9" spans="1:14" ht="35.1" customHeight="1" thickTop="1" x14ac:dyDescent="0.2">
      <c r="A9" s="208" t="s">
        <v>81</v>
      </c>
      <c r="B9" s="105" t="s">
        <v>22</v>
      </c>
      <c r="C9" s="191" t="s">
        <v>89</v>
      </c>
      <c r="D9" s="192"/>
      <c r="E9" s="106"/>
      <c r="F9" s="107" t="str">
        <f>IFERROR(VLOOKUP(E9,$E$43:$F$45,2,FALSE),"0")</f>
        <v>0</v>
      </c>
      <c r="G9" s="106"/>
      <c r="H9" s="107" t="str">
        <f>IFERROR(VLOOKUP(G9,$E$43:$F$45,2,FALSE),"0")</f>
        <v>0</v>
      </c>
      <c r="I9" s="106"/>
      <c r="J9" s="107" t="str">
        <f>IFERROR(VLOOKUP(I9,$E$43:$F$45,2,FALSE),"0")</f>
        <v>0</v>
      </c>
    </row>
    <row r="10" spans="1:14" ht="35.1" customHeight="1" x14ac:dyDescent="0.2">
      <c r="A10" s="208"/>
      <c r="B10" s="108" t="s">
        <v>23</v>
      </c>
      <c r="C10" s="193" t="s">
        <v>90</v>
      </c>
      <c r="D10" s="194"/>
      <c r="E10" s="109"/>
      <c r="F10" s="107" t="str">
        <f>IFERROR(VLOOKUP(E10,$E$48:$F$50,2,FALSE),"0")</f>
        <v>0</v>
      </c>
      <c r="G10" s="109"/>
      <c r="H10" s="107" t="str">
        <f>IFERROR(VLOOKUP(G10,$E$48:$F$50,2,FALSE),"0")</f>
        <v>0</v>
      </c>
      <c r="I10" s="109"/>
      <c r="J10" s="107" t="str">
        <f>IFERROR(VLOOKUP(I10,$E$48:$F$50,2,FALSE),"0")</f>
        <v>0</v>
      </c>
    </row>
    <row r="11" spans="1:14" ht="35.1" customHeight="1" x14ac:dyDescent="0.2">
      <c r="A11" s="208"/>
      <c r="B11" s="108" t="s">
        <v>24</v>
      </c>
      <c r="C11" s="193" t="s">
        <v>91</v>
      </c>
      <c r="D11" s="194"/>
      <c r="E11" s="106"/>
      <c r="F11" s="107" t="str">
        <f>IFERROR(VLOOKUP(E11,$E$43:$F$45,2,FALSE),"0")</f>
        <v>0</v>
      </c>
      <c r="G11" s="106"/>
      <c r="H11" s="107" t="str">
        <f>IFERROR(VLOOKUP(G11,$E$43:$F$45,2,FALSE),"0")</f>
        <v>0</v>
      </c>
      <c r="I11" s="106"/>
      <c r="J11" s="107" t="str">
        <f>IFERROR(VLOOKUP(I11,$E$43:$F$45,2,FALSE),"0")</f>
        <v>0</v>
      </c>
    </row>
    <row r="12" spans="1:14" ht="35.1" customHeight="1" x14ac:dyDescent="0.2">
      <c r="A12" s="208"/>
      <c r="B12" s="108" t="s">
        <v>25</v>
      </c>
      <c r="C12" s="193" t="s">
        <v>92</v>
      </c>
      <c r="D12" s="194"/>
      <c r="E12" s="109"/>
      <c r="F12" s="107" t="str">
        <f>IFERROR(VLOOKUP(E12,$E$48:$F$50,2,FALSE),"0")</f>
        <v>0</v>
      </c>
      <c r="G12" s="109"/>
      <c r="H12" s="107" t="str">
        <f>IFERROR(VLOOKUP(G12,$E$48:$F$50,2,FALSE),"0")</f>
        <v>0</v>
      </c>
      <c r="I12" s="109"/>
      <c r="J12" s="107" t="str">
        <f>IFERROR(VLOOKUP(I12,$E$48:$F$50,2,FALSE),"0")</f>
        <v>0</v>
      </c>
    </row>
    <row r="13" spans="1:14" ht="35.1" customHeight="1" x14ac:dyDescent="0.2">
      <c r="A13" s="208"/>
      <c r="B13" s="108" t="s">
        <v>26</v>
      </c>
      <c r="C13" s="193" t="s">
        <v>93</v>
      </c>
      <c r="D13" s="194"/>
      <c r="E13" s="106"/>
      <c r="F13" s="107" t="str">
        <f>IFERROR(VLOOKUP(E13,$E$43:$F$45,2,FALSE),"0")</f>
        <v>0</v>
      </c>
      <c r="G13" s="106"/>
      <c r="H13" s="107" t="str">
        <f>IFERROR(VLOOKUP(G13,$E$43:$F$45,2,FALSE),"0")</f>
        <v>0</v>
      </c>
      <c r="I13" s="106"/>
      <c r="J13" s="107" t="str">
        <f>IFERROR(VLOOKUP(I13,$E$43:$F$45,2,FALSE),"0")</f>
        <v>0</v>
      </c>
    </row>
    <row r="14" spans="1:14" ht="35.1" customHeight="1" x14ac:dyDescent="0.2">
      <c r="A14" s="208"/>
      <c r="B14" s="108" t="s">
        <v>27</v>
      </c>
      <c r="C14" s="193" t="s">
        <v>94</v>
      </c>
      <c r="D14" s="194"/>
      <c r="E14" s="109"/>
      <c r="F14" s="107" t="str">
        <f>IFERROR(VLOOKUP(E14,$E$48:$F$50,2,FALSE),"0")</f>
        <v>0</v>
      </c>
      <c r="G14" s="109"/>
      <c r="H14" s="107" t="str">
        <f>IFERROR(VLOOKUP(G14,$E$48:$F$50,2,FALSE),"0")</f>
        <v>0</v>
      </c>
      <c r="I14" s="109"/>
      <c r="J14" s="107" t="str">
        <f>IFERROR(VLOOKUP(I14,$E$48:$F$50,2,FALSE),"0")</f>
        <v>0</v>
      </c>
    </row>
    <row r="15" spans="1:14" ht="35.1" customHeight="1" x14ac:dyDescent="0.2">
      <c r="A15" s="208"/>
      <c r="B15" s="108" t="s">
        <v>28</v>
      </c>
      <c r="C15" s="193" t="s">
        <v>95</v>
      </c>
      <c r="D15" s="194"/>
      <c r="E15" s="106"/>
      <c r="F15" s="107" t="str">
        <f t="shared" ref="F15:H17" si="0">IFERROR(VLOOKUP(E15,$E$43:$F$45,2,FALSE),"0")</f>
        <v>0</v>
      </c>
      <c r="G15" s="106"/>
      <c r="H15" s="107" t="str">
        <f t="shared" si="0"/>
        <v>0</v>
      </c>
      <c r="I15" s="106"/>
      <c r="J15" s="107" t="str">
        <f t="shared" ref="J15:J17" si="1">IFERROR(VLOOKUP(I15,$E$43:$F$45,2,FALSE),"0")</f>
        <v>0</v>
      </c>
    </row>
    <row r="16" spans="1:14" ht="35.1" customHeight="1" x14ac:dyDescent="0.2">
      <c r="A16" s="208"/>
      <c r="B16" s="108" t="s">
        <v>29</v>
      </c>
      <c r="C16" s="193" t="s">
        <v>96</v>
      </c>
      <c r="D16" s="194"/>
      <c r="E16" s="106"/>
      <c r="F16" s="107" t="str">
        <f t="shared" si="0"/>
        <v>0</v>
      </c>
      <c r="G16" s="106"/>
      <c r="H16" s="107" t="str">
        <f t="shared" si="0"/>
        <v>0</v>
      </c>
      <c r="I16" s="106"/>
      <c r="J16" s="107" t="str">
        <f t="shared" si="1"/>
        <v>0</v>
      </c>
    </row>
    <row r="17" spans="1:10" ht="35.1" customHeight="1" x14ac:dyDescent="0.2">
      <c r="A17" s="208"/>
      <c r="B17" s="108" t="s">
        <v>30</v>
      </c>
      <c r="C17" s="193" t="s">
        <v>97</v>
      </c>
      <c r="D17" s="194"/>
      <c r="E17" s="106"/>
      <c r="F17" s="107" t="str">
        <f t="shared" si="0"/>
        <v>0</v>
      </c>
      <c r="G17" s="106"/>
      <c r="H17" s="107" t="str">
        <f t="shared" si="0"/>
        <v>0</v>
      </c>
      <c r="I17" s="106"/>
      <c r="J17" s="107" t="str">
        <f t="shared" si="1"/>
        <v>0</v>
      </c>
    </row>
    <row r="18" spans="1:10" ht="35.1" customHeight="1" x14ac:dyDescent="0.2">
      <c r="A18" s="208"/>
      <c r="B18" s="108" t="s">
        <v>31</v>
      </c>
      <c r="C18" s="195" t="s">
        <v>98</v>
      </c>
      <c r="D18" s="196"/>
      <c r="E18" s="110"/>
      <c r="F18" s="107" t="str">
        <f>IFERROR(VLOOKUP(E18,$E$52:$F$55,2,FALSE),"0")</f>
        <v>0</v>
      </c>
      <c r="G18" s="110"/>
      <c r="H18" s="107" t="str">
        <f>IFERROR(VLOOKUP(G18,$E$52:$F$55,2,FALSE),"0")</f>
        <v>0</v>
      </c>
      <c r="I18" s="110"/>
      <c r="J18" s="107" t="str">
        <f>IFERROR(VLOOKUP(I18,$E$52:$F$55,2,FALSE),"0")</f>
        <v>0</v>
      </c>
    </row>
    <row r="19" spans="1:10" ht="35.1" customHeight="1" x14ac:dyDescent="0.2">
      <c r="A19" s="208"/>
      <c r="B19" s="108" t="s">
        <v>32</v>
      </c>
      <c r="C19" s="195" t="s">
        <v>99</v>
      </c>
      <c r="D19" s="196"/>
      <c r="E19" s="110"/>
      <c r="F19" s="107" t="str">
        <f t="shared" ref="F19:J21" si="2">IFERROR(VLOOKUP(E19,$E$52:$F$55,2,FALSE),"0")</f>
        <v>0</v>
      </c>
      <c r="G19" s="110"/>
      <c r="H19" s="107" t="str">
        <f t="shared" si="2"/>
        <v>0</v>
      </c>
      <c r="I19" s="110"/>
      <c r="J19" s="107" t="str">
        <f t="shared" si="2"/>
        <v>0</v>
      </c>
    </row>
    <row r="20" spans="1:10" ht="35.1" customHeight="1" x14ac:dyDescent="0.2">
      <c r="A20" s="208"/>
      <c r="B20" s="108" t="s">
        <v>33</v>
      </c>
      <c r="C20" s="195" t="s">
        <v>100</v>
      </c>
      <c r="D20" s="196"/>
      <c r="E20" s="110"/>
      <c r="F20" s="107" t="str">
        <f t="shared" si="2"/>
        <v>0</v>
      </c>
      <c r="G20" s="110"/>
      <c r="H20" s="107" t="str">
        <f t="shared" si="2"/>
        <v>0</v>
      </c>
      <c r="I20" s="110"/>
      <c r="J20" s="107" t="str">
        <f t="shared" si="2"/>
        <v>0</v>
      </c>
    </row>
    <row r="21" spans="1:10" ht="35.1" customHeight="1" x14ac:dyDescent="0.2">
      <c r="A21" s="208"/>
      <c r="B21" s="108" t="s">
        <v>7</v>
      </c>
      <c r="C21" s="193" t="s">
        <v>101</v>
      </c>
      <c r="D21" s="194"/>
      <c r="E21" s="110"/>
      <c r="F21" s="107" t="str">
        <f t="shared" si="2"/>
        <v>0</v>
      </c>
      <c r="G21" s="110"/>
      <c r="H21" s="107" t="str">
        <f t="shared" si="2"/>
        <v>0</v>
      </c>
      <c r="I21" s="110"/>
      <c r="J21" s="107" t="str">
        <f t="shared" si="2"/>
        <v>0</v>
      </c>
    </row>
    <row r="22" spans="1:10" ht="35.1" customHeight="1" x14ac:dyDescent="0.2">
      <c r="A22" s="208"/>
      <c r="B22" s="214" t="s">
        <v>34</v>
      </c>
      <c r="C22" s="189" t="s">
        <v>102</v>
      </c>
      <c r="D22" s="190"/>
      <c r="E22" s="111"/>
      <c r="F22" s="112" t="str">
        <f>IFERROR(VLOOKUP(E22,$E$57:$F$59,2,FALSE),"0")</f>
        <v>0</v>
      </c>
      <c r="G22" s="111"/>
      <c r="H22" s="112" t="str">
        <f>IFERROR(VLOOKUP(G22,$E$57:$F$59,2,FALSE),"0")</f>
        <v>0</v>
      </c>
      <c r="I22" s="111"/>
      <c r="J22" s="112" t="str">
        <f>IFERROR(VLOOKUP(I22,$E$57:$F$59,2,FALSE),"0")</f>
        <v>0</v>
      </c>
    </row>
    <row r="23" spans="1:10" ht="27" customHeight="1" thickBot="1" x14ac:dyDescent="0.25">
      <c r="A23" s="209"/>
      <c r="B23" s="215"/>
      <c r="C23" s="212" t="s">
        <v>67</v>
      </c>
      <c r="D23" s="213"/>
      <c r="E23" s="210"/>
      <c r="F23" s="211"/>
      <c r="G23" s="210"/>
      <c r="H23" s="211"/>
      <c r="I23" s="210"/>
      <c r="J23" s="211"/>
    </row>
    <row r="24" spans="1:10" ht="35.1" customHeight="1" thickTop="1" x14ac:dyDescent="0.2">
      <c r="A24" s="216" t="s">
        <v>82</v>
      </c>
      <c r="B24" s="113" t="s">
        <v>35</v>
      </c>
      <c r="C24" s="203" t="s">
        <v>89</v>
      </c>
      <c r="D24" s="204"/>
      <c r="E24" s="114"/>
      <c r="F24" s="107" t="str">
        <f>IFERROR(VLOOKUP(E24,$E$43:$F$45,2,FALSE),"0")</f>
        <v>0</v>
      </c>
      <c r="G24" s="114"/>
      <c r="H24" s="107" t="str">
        <f>IFERROR(VLOOKUP(G24,$E$43:$F$45,2,FALSE),"0")</f>
        <v>0</v>
      </c>
      <c r="I24" s="114"/>
      <c r="J24" s="107" t="str">
        <f>IFERROR(VLOOKUP(I24,$E$43:$F$45,2,FALSE),"0")</f>
        <v>0</v>
      </c>
    </row>
    <row r="25" spans="1:10" ht="35.1" customHeight="1" x14ac:dyDescent="0.2">
      <c r="A25" s="208"/>
      <c r="B25" s="108" t="s">
        <v>8</v>
      </c>
      <c r="C25" s="181" t="s">
        <v>90</v>
      </c>
      <c r="D25" s="182"/>
      <c r="E25" s="115"/>
      <c r="F25" s="107" t="str">
        <f>IFERROR(VLOOKUP(E25,$E$48:$F$50,2,FALSE),"0")</f>
        <v>0</v>
      </c>
      <c r="G25" s="115"/>
      <c r="H25" s="107" t="str">
        <f>IFERROR(VLOOKUP(G25,$E$48:$F$50,2,FALSE),"0")</f>
        <v>0</v>
      </c>
      <c r="I25" s="115"/>
      <c r="J25" s="107" t="str">
        <f>IFERROR(VLOOKUP(I25,$E$48:$F$50,2,FALSE),"0")</f>
        <v>0</v>
      </c>
    </row>
    <row r="26" spans="1:10" ht="35.1" customHeight="1" x14ac:dyDescent="0.2">
      <c r="A26" s="208"/>
      <c r="B26" s="108" t="s">
        <v>10</v>
      </c>
      <c r="C26" s="181" t="s">
        <v>91</v>
      </c>
      <c r="D26" s="182"/>
      <c r="E26" s="109"/>
      <c r="F26" s="107" t="str">
        <f>IFERROR(VLOOKUP(E26,$E$43:$F$45,2,FALSE),"0")</f>
        <v>0</v>
      </c>
      <c r="G26" s="109"/>
      <c r="H26" s="107" t="str">
        <f>IFERROR(VLOOKUP(G26,$E$43:$F$45,2,FALSE),"0")</f>
        <v>0</v>
      </c>
      <c r="I26" s="109"/>
      <c r="J26" s="107" t="str">
        <f>IFERROR(VLOOKUP(I26,$E$43:$F$45,2,FALSE),"0")</f>
        <v>0</v>
      </c>
    </row>
    <row r="27" spans="1:10" ht="35.1" customHeight="1" x14ac:dyDescent="0.2">
      <c r="A27" s="208"/>
      <c r="B27" s="108" t="s">
        <v>9</v>
      </c>
      <c r="C27" s="181" t="s">
        <v>92</v>
      </c>
      <c r="D27" s="182"/>
      <c r="E27" s="115"/>
      <c r="F27" s="107" t="str">
        <f>IFERROR(VLOOKUP(E27,$E$48:$F$50,2,FALSE),"0")</f>
        <v>0</v>
      </c>
      <c r="G27" s="115"/>
      <c r="H27" s="107" t="str">
        <f>IFERROR(VLOOKUP(G27,$E$48:$F$50,2,FALSE),"0")</f>
        <v>0</v>
      </c>
      <c r="I27" s="115"/>
      <c r="J27" s="107" t="str">
        <f>IFERROR(VLOOKUP(I27,$E$48:$F$50,2,FALSE),"0")</f>
        <v>0</v>
      </c>
    </row>
    <row r="28" spans="1:10" ht="35.1" customHeight="1" x14ac:dyDescent="0.2">
      <c r="A28" s="208"/>
      <c r="B28" s="108" t="s">
        <v>55</v>
      </c>
      <c r="C28" s="181" t="s">
        <v>93</v>
      </c>
      <c r="D28" s="182"/>
      <c r="E28" s="109"/>
      <c r="F28" s="107" t="str">
        <f>IFERROR(VLOOKUP(E28,$E$43:$F$45,2,FALSE),"0")</f>
        <v>0</v>
      </c>
      <c r="G28" s="109"/>
      <c r="H28" s="107" t="str">
        <f>IFERROR(VLOOKUP(G28,$E$43:$F$45,2,FALSE),"0")</f>
        <v>0</v>
      </c>
      <c r="I28" s="109"/>
      <c r="J28" s="107" t="str">
        <f>IFERROR(VLOOKUP(I28,$E$43:$F$45,2,FALSE),"0")</f>
        <v>0</v>
      </c>
    </row>
    <row r="29" spans="1:10" ht="35.1" customHeight="1" x14ac:dyDescent="0.2">
      <c r="A29" s="208"/>
      <c r="B29" s="105" t="s">
        <v>56</v>
      </c>
      <c r="C29" s="201" t="s">
        <v>94</v>
      </c>
      <c r="D29" s="202"/>
      <c r="E29" s="115"/>
      <c r="F29" s="107" t="str">
        <f>IFERROR(VLOOKUP(E29,$E$48:$F$50,2,FALSE),"0")</f>
        <v>0</v>
      </c>
      <c r="G29" s="115"/>
      <c r="H29" s="107" t="str">
        <f>IFERROR(VLOOKUP(G29,$E$48:$F$50,2,FALSE),"0")</f>
        <v>0</v>
      </c>
      <c r="I29" s="115"/>
      <c r="J29" s="107" t="str">
        <f>IFERROR(VLOOKUP(I29,$E$48:$F$50,2,FALSE),"0")</f>
        <v>0</v>
      </c>
    </row>
    <row r="30" spans="1:10" ht="35.1" customHeight="1" x14ac:dyDescent="0.2">
      <c r="A30" s="208"/>
      <c r="B30" s="108" t="s">
        <v>57</v>
      </c>
      <c r="C30" s="181" t="s">
        <v>95</v>
      </c>
      <c r="D30" s="182"/>
      <c r="E30" s="109"/>
      <c r="F30" s="107" t="str">
        <f t="shared" ref="F30:H32" si="3">IFERROR(VLOOKUP(E30,$E$43:$F$45,2,FALSE),"0")</f>
        <v>0</v>
      </c>
      <c r="G30" s="109"/>
      <c r="H30" s="107" t="str">
        <f t="shared" si="3"/>
        <v>0</v>
      </c>
      <c r="I30" s="109"/>
      <c r="J30" s="107" t="str">
        <f t="shared" ref="J30:J32" si="4">IFERROR(VLOOKUP(I30,$E$43:$F$45,2,FALSE),"0")</f>
        <v>0</v>
      </c>
    </row>
    <row r="31" spans="1:10" ht="35.1" customHeight="1" x14ac:dyDescent="0.2">
      <c r="A31" s="208"/>
      <c r="B31" s="108" t="s">
        <v>58</v>
      </c>
      <c r="C31" s="181" t="s">
        <v>96</v>
      </c>
      <c r="D31" s="182"/>
      <c r="E31" s="109"/>
      <c r="F31" s="107" t="str">
        <f t="shared" si="3"/>
        <v>0</v>
      </c>
      <c r="G31" s="109"/>
      <c r="H31" s="107" t="str">
        <f t="shared" si="3"/>
        <v>0</v>
      </c>
      <c r="I31" s="109"/>
      <c r="J31" s="107" t="str">
        <f t="shared" si="4"/>
        <v>0</v>
      </c>
    </row>
    <row r="32" spans="1:10" ht="35.1" customHeight="1" x14ac:dyDescent="0.2">
      <c r="A32" s="208"/>
      <c r="B32" s="108" t="s">
        <v>59</v>
      </c>
      <c r="C32" s="181" t="s">
        <v>97</v>
      </c>
      <c r="D32" s="182"/>
      <c r="E32" s="109"/>
      <c r="F32" s="107" t="str">
        <f t="shared" si="3"/>
        <v>0</v>
      </c>
      <c r="G32" s="110"/>
      <c r="H32" s="107" t="str">
        <f t="shared" si="3"/>
        <v>0</v>
      </c>
      <c r="I32" s="110"/>
      <c r="J32" s="107" t="str">
        <f t="shared" si="4"/>
        <v>0</v>
      </c>
    </row>
    <row r="33" spans="1:10" ht="35.1" customHeight="1" x14ac:dyDescent="0.2">
      <c r="A33" s="208"/>
      <c r="B33" s="108" t="s">
        <v>60</v>
      </c>
      <c r="C33" s="199" t="s">
        <v>98</v>
      </c>
      <c r="D33" s="200"/>
      <c r="E33" s="110"/>
      <c r="F33" s="107" t="str">
        <f>IFERROR(VLOOKUP(E33,$E$53:$F$55,2,FALSE),"0")</f>
        <v>0</v>
      </c>
      <c r="G33" s="110"/>
      <c r="H33" s="107" t="str">
        <f t="shared" ref="H33:H36" si="5">IFERROR(VLOOKUP(G33,$E$53:$F$55,2,FALSE),"0")</f>
        <v>0</v>
      </c>
      <c r="I33" s="110"/>
      <c r="J33" s="107" t="str">
        <f t="shared" ref="J33:J36" si="6">IFERROR(VLOOKUP(I33,$E$53:$F$55,2,FALSE),"0")</f>
        <v>0</v>
      </c>
    </row>
    <row r="34" spans="1:10" ht="35.1" customHeight="1" x14ac:dyDescent="0.2">
      <c r="A34" s="208"/>
      <c r="B34" s="108" t="s">
        <v>61</v>
      </c>
      <c r="C34" s="199" t="s">
        <v>99</v>
      </c>
      <c r="D34" s="200"/>
      <c r="E34" s="110"/>
      <c r="F34" s="107" t="str">
        <f t="shared" ref="F34:F36" si="7">IFERROR(VLOOKUP(E34,$E$53:$F$55,2,FALSE),"0")</f>
        <v>0</v>
      </c>
      <c r="G34" s="110"/>
      <c r="H34" s="107" t="str">
        <f t="shared" si="5"/>
        <v>0</v>
      </c>
      <c r="I34" s="110"/>
      <c r="J34" s="107" t="str">
        <f t="shared" si="6"/>
        <v>0</v>
      </c>
    </row>
    <row r="35" spans="1:10" ht="35.1" customHeight="1" x14ac:dyDescent="0.2">
      <c r="A35" s="208"/>
      <c r="B35" s="108" t="s">
        <v>62</v>
      </c>
      <c r="C35" s="199" t="s">
        <v>100</v>
      </c>
      <c r="D35" s="200"/>
      <c r="E35" s="110"/>
      <c r="F35" s="107" t="str">
        <f t="shared" si="7"/>
        <v>0</v>
      </c>
      <c r="G35" s="110"/>
      <c r="H35" s="107" t="str">
        <f t="shared" si="5"/>
        <v>0</v>
      </c>
      <c r="I35" s="110"/>
      <c r="J35" s="107" t="str">
        <f t="shared" si="6"/>
        <v>0</v>
      </c>
    </row>
    <row r="36" spans="1:10" ht="35.1" customHeight="1" x14ac:dyDescent="0.2">
      <c r="A36" s="208"/>
      <c r="B36" s="108" t="s">
        <v>63</v>
      </c>
      <c r="C36" s="181" t="s">
        <v>101</v>
      </c>
      <c r="D36" s="182"/>
      <c r="E36" s="110"/>
      <c r="F36" s="107" t="str">
        <f t="shared" si="7"/>
        <v>0</v>
      </c>
      <c r="G36" s="110"/>
      <c r="H36" s="107" t="str">
        <f t="shared" si="5"/>
        <v>0</v>
      </c>
      <c r="I36" s="110"/>
      <c r="J36" s="107" t="str">
        <f t="shared" si="6"/>
        <v>0</v>
      </c>
    </row>
    <row r="37" spans="1:10" ht="35.1" customHeight="1" x14ac:dyDescent="0.2">
      <c r="A37" s="208"/>
      <c r="B37" s="214" t="s">
        <v>64</v>
      </c>
      <c r="C37" s="183" t="s">
        <v>102</v>
      </c>
      <c r="D37" s="184"/>
      <c r="E37" s="111"/>
      <c r="F37" s="112" t="str">
        <f>IFERROR(VLOOKUP(E37,$E$57:$F$59,2,FALSE),"0")</f>
        <v>0</v>
      </c>
      <c r="G37" s="111"/>
      <c r="H37" s="112" t="str">
        <f>IFERROR(VLOOKUP(G37,$E$57:$F$59,2,FALSE),"0")</f>
        <v>0</v>
      </c>
      <c r="I37" s="111"/>
      <c r="J37" s="112" t="str">
        <f>IFERROR(VLOOKUP(I37,$E$57:$F$59,2,FALSE),"0")</f>
        <v>0</v>
      </c>
    </row>
    <row r="38" spans="1:10" ht="27" customHeight="1" thickBot="1" x14ac:dyDescent="0.25">
      <c r="A38" s="209"/>
      <c r="B38" s="215"/>
      <c r="C38" s="185" t="s">
        <v>67</v>
      </c>
      <c r="D38" s="186"/>
      <c r="E38" s="210"/>
      <c r="F38" s="211"/>
      <c r="G38" s="210"/>
      <c r="H38" s="211"/>
      <c r="I38" s="210"/>
      <c r="J38" s="211"/>
    </row>
    <row r="39" spans="1:10" ht="35.1" customHeight="1" thickTop="1" thickBot="1" x14ac:dyDescent="0.25">
      <c r="A39" s="205" t="s">
        <v>75</v>
      </c>
      <c r="B39" s="206"/>
      <c r="C39" s="206"/>
      <c r="D39" s="206"/>
      <c r="E39" s="207">
        <f>SUM(F9:F38)</f>
        <v>0</v>
      </c>
      <c r="F39" s="207"/>
      <c r="G39" s="207">
        <f>SUM(H9:H38)</f>
        <v>0</v>
      </c>
      <c r="H39" s="207"/>
      <c r="I39" s="207">
        <f>SUM(J9:J38)</f>
        <v>0</v>
      </c>
      <c r="J39" s="207"/>
    </row>
    <row r="40" spans="1:10" ht="29.25" customHeight="1" x14ac:dyDescent="0.2">
      <c r="A40" s="62"/>
      <c r="B40" s="62"/>
      <c r="C40" s="62"/>
      <c r="D40" s="62"/>
      <c r="E40" s="63"/>
      <c r="F40" s="63"/>
      <c r="G40" s="63"/>
      <c r="H40" s="64" t="s">
        <v>76</v>
      </c>
      <c r="I40" s="198">
        <f>SUM(E39:J39)</f>
        <v>0</v>
      </c>
      <c r="J40" s="198"/>
    </row>
    <row r="41" spans="1:10" ht="29.25" customHeight="1" x14ac:dyDescent="0.2">
      <c r="A41" s="62"/>
      <c r="B41" s="62"/>
      <c r="C41" s="62"/>
      <c r="D41" s="62"/>
      <c r="E41" s="63"/>
      <c r="F41" s="63"/>
      <c r="G41" s="63"/>
      <c r="H41" s="64"/>
      <c r="I41" s="73"/>
      <c r="J41" s="73"/>
    </row>
    <row r="42" spans="1:10" ht="29.25" customHeight="1" x14ac:dyDescent="0.2">
      <c r="A42" s="62"/>
      <c r="B42" s="62"/>
      <c r="C42" s="62"/>
      <c r="D42" s="62"/>
      <c r="E42" s="63"/>
      <c r="F42" s="63"/>
      <c r="G42" s="63"/>
      <c r="H42" s="64"/>
      <c r="I42" s="73"/>
      <c r="J42" s="73"/>
    </row>
    <row r="43" spans="1:10" ht="26.1" customHeight="1" x14ac:dyDescent="0.2">
      <c r="D43" s="61" t="s">
        <v>83</v>
      </c>
      <c r="E43" s="66"/>
      <c r="F43" s="65">
        <v>0</v>
      </c>
    </row>
    <row r="44" spans="1:10" ht="26.1" customHeight="1" x14ac:dyDescent="0.2">
      <c r="E44" s="65" t="s">
        <v>77</v>
      </c>
      <c r="F44" s="70">
        <v>10000</v>
      </c>
    </row>
    <row r="45" spans="1:10" ht="26.1" customHeight="1" x14ac:dyDescent="0.2">
      <c r="E45" s="65" t="s">
        <v>103</v>
      </c>
      <c r="F45" s="70">
        <v>12000</v>
      </c>
    </row>
    <row r="46" spans="1:10" ht="26.1" customHeight="1" x14ac:dyDescent="0.2">
      <c r="F46" s="71"/>
    </row>
    <row r="47" spans="1:10" ht="26.1" customHeight="1" x14ac:dyDescent="0.2">
      <c r="D47" s="61" t="s">
        <v>84</v>
      </c>
      <c r="E47" s="66"/>
      <c r="F47" s="65">
        <v>0</v>
      </c>
    </row>
    <row r="48" spans="1:10" ht="26.1" customHeight="1" x14ac:dyDescent="0.2">
      <c r="E48" s="65" t="s">
        <v>77</v>
      </c>
      <c r="F48" s="70">
        <v>10000</v>
      </c>
    </row>
    <row r="49" spans="4:6" ht="26.1" customHeight="1" x14ac:dyDescent="0.2">
      <c r="E49" s="65" t="s">
        <v>103</v>
      </c>
      <c r="F49" s="70">
        <v>12000</v>
      </c>
    </row>
    <row r="50" spans="4:6" ht="26.1" customHeight="1" x14ac:dyDescent="0.2">
      <c r="E50" s="65" t="s">
        <v>78</v>
      </c>
      <c r="F50" s="70">
        <v>10000</v>
      </c>
    </row>
    <row r="51" spans="4:6" ht="26.1" customHeight="1" x14ac:dyDescent="0.2">
      <c r="E51" s="67"/>
      <c r="F51" s="72"/>
    </row>
    <row r="52" spans="4:6" ht="26.1" customHeight="1" x14ac:dyDescent="0.2">
      <c r="D52" s="61" t="s">
        <v>85</v>
      </c>
      <c r="E52" s="66"/>
      <c r="F52" s="65">
        <v>0</v>
      </c>
    </row>
    <row r="53" spans="4:6" ht="26.1" customHeight="1" x14ac:dyDescent="0.2">
      <c r="E53" s="65" t="s">
        <v>79</v>
      </c>
      <c r="F53" s="70">
        <v>9000</v>
      </c>
    </row>
    <row r="54" spans="4:6" ht="24" customHeight="1" x14ac:dyDescent="0.2">
      <c r="E54" s="65" t="s">
        <v>103</v>
      </c>
      <c r="F54" s="70">
        <v>10000</v>
      </c>
    </row>
    <row r="55" spans="4:6" ht="26.1" customHeight="1" x14ac:dyDescent="0.2">
      <c r="E55" s="65" t="s">
        <v>78</v>
      </c>
      <c r="F55" s="70">
        <v>9000</v>
      </c>
    </row>
    <row r="56" spans="4:6" x14ac:dyDescent="0.2">
      <c r="F56" s="71"/>
    </row>
    <row r="57" spans="4:6" ht="25.5" customHeight="1" x14ac:dyDescent="0.2">
      <c r="D57" s="61" t="s">
        <v>86</v>
      </c>
      <c r="E57" s="66"/>
      <c r="F57" s="65">
        <v>0</v>
      </c>
    </row>
    <row r="58" spans="4:6" ht="25.5" customHeight="1" x14ac:dyDescent="0.2">
      <c r="E58" s="65" t="s">
        <v>87</v>
      </c>
      <c r="F58" s="70">
        <v>10000</v>
      </c>
    </row>
    <row r="59" spans="4:6" ht="25.5" customHeight="1" x14ac:dyDescent="0.2">
      <c r="E59" s="65" t="s">
        <v>88</v>
      </c>
      <c r="F59" s="70">
        <v>9000</v>
      </c>
    </row>
    <row r="60" spans="4:6" ht="15.75" customHeight="1" x14ac:dyDescent="0.2"/>
    <row r="61" spans="4:6" ht="15.75" customHeight="1" x14ac:dyDescent="0.2"/>
    <row r="62" spans="4:6" ht="15.75" customHeight="1" x14ac:dyDescent="0.2"/>
  </sheetData>
  <mergeCells count="63">
    <mergeCell ref="I38:J38"/>
    <mergeCell ref="A39:D39"/>
    <mergeCell ref="E39:F39"/>
    <mergeCell ref="G39:H39"/>
    <mergeCell ref="I39:J39"/>
    <mergeCell ref="I40:J40"/>
    <mergeCell ref="C36:D36"/>
    <mergeCell ref="B37:B38"/>
    <mergeCell ref="C37:D37"/>
    <mergeCell ref="C38:D38"/>
    <mergeCell ref="E38:F38"/>
    <mergeCell ref="G38:H38"/>
    <mergeCell ref="C30:D30"/>
    <mergeCell ref="C31:D31"/>
    <mergeCell ref="C32:D32"/>
    <mergeCell ref="C33:D33"/>
    <mergeCell ref="C34:D34"/>
    <mergeCell ref="C35:D35"/>
    <mergeCell ref="E23:F23"/>
    <mergeCell ref="G23:H23"/>
    <mergeCell ref="I23:J23"/>
    <mergeCell ref="A24:A38"/>
    <mergeCell ref="C24:D24"/>
    <mergeCell ref="C25:D25"/>
    <mergeCell ref="C26:D26"/>
    <mergeCell ref="C27:D27"/>
    <mergeCell ref="C28:D28"/>
    <mergeCell ref="C29:D29"/>
    <mergeCell ref="C17:D17"/>
    <mergeCell ref="C18:D18"/>
    <mergeCell ref="C19:D19"/>
    <mergeCell ref="C20:D20"/>
    <mergeCell ref="C21:D21"/>
    <mergeCell ref="B22:B23"/>
    <mergeCell ref="C22:D22"/>
    <mergeCell ref="C23:D23"/>
    <mergeCell ref="C8:D8"/>
    <mergeCell ref="A9:A23"/>
    <mergeCell ref="C9:D9"/>
    <mergeCell ref="C10:D10"/>
    <mergeCell ref="C11:D11"/>
    <mergeCell ref="C12:D12"/>
    <mergeCell ref="C13:D13"/>
    <mergeCell ref="C14:D14"/>
    <mergeCell ref="C15:D15"/>
    <mergeCell ref="C16:D16"/>
    <mergeCell ref="A5:D5"/>
    <mergeCell ref="E5:F5"/>
    <mergeCell ref="G5:H5"/>
    <mergeCell ref="I5:J5"/>
    <mergeCell ref="A6:D6"/>
    <mergeCell ref="E6:F6"/>
    <mergeCell ref="G6:H6"/>
    <mergeCell ref="I6:J6"/>
    <mergeCell ref="B2:J2"/>
    <mergeCell ref="A3:D3"/>
    <mergeCell ref="E3:F3"/>
    <mergeCell ref="G3:H3"/>
    <mergeCell ref="I3:J3"/>
    <mergeCell ref="A4:D4"/>
    <mergeCell ref="E4:F4"/>
    <mergeCell ref="G4:H4"/>
    <mergeCell ref="I4:J4"/>
  </mergeCells>
  <phoneticPr fontId="3"/>
  <dataValidations count="5">
    <dataValidation type="list" allowBlank="1" showInputMessage="1" showErrorMessage="1" sqref="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I983050:I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I917514:I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I851978:I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I786442:I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I720906:I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I655370:I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I589834:I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I524298:I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I458762:I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I393226:I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I327690:I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I262154:I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I196618:I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I131082:I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I65546:I65547 WVM983050:WVM983051 WLQ983050:WLQ983051 WBU983050:WBU983051 VRY983050:VRY983051 VIC983050:VIC983051 UYG983050:UYG983051 UOK983050:UOK983051 UEO983050:UEO983051 TUS983050:TUS983051 TKW983050:TKW983051 TBA983050:TBA983051 SRE983050:SRE983051 SHI983050:SHI983051 RXM983050:RXM983051 RNQ983050:RNQ983051 RDU983050:RDU983051 QTY983050:QTY983051 QKC983050:QKC983051 QAG983050:QAG983051 PQK983050:PQK983051 PGO983050:PGO983051 OWS983050:OWS983051 OMW983050:OMW983051 ODA983050:ODA983051 NTE983050:NTE983051 NJI983050:NJI983051 MZM983050:MZM983051 MPQ983050:MPQ983051 MFU983050:MFU983051 LVY983050:LVY983051 LMC983050:LMC983051 LCG983050:LCG983051 KSK983050:KSK983051 KIO983050:KIO983051 JYS983050:JYS983051 JOW983050:JOW983051 JFA983050:JFA983051 IVE983050:IVE983051 ILI983050:ILI983051 IBM983050:IBM983051 HRQ983050:HRQ983051 HHU983050:HHU983051 GXY983050:GXY983051 GOC983050:GOC983051 GEG983050:GEG983051 FUK983050:FUK983051 FKO983050:FKO983051 FAS983050:FAS983051 EQW983050:EQW983051 EHA983050:EHA983051 DXE983050:DXE983051 DNI983050:DNI983051 DDM983050:DDM983051 CTQ983050:CTQ983051 CJU983050:CJU983051 BZY983050:BZY983051 BQC983050:BQC983051 BGG983050:BGG983051 AWK983050:AWK983051 AMO983050:AMO983051 ACS983050:ACS983051 SW983050:SW983051 JA983050:JA983051 G983050:G983051 WVM917514:WVM917515 WLQ917514:WLQ917515 WBU917514:WBU917515 VRY917514:VRY917515 VIC917514:VIC917515 UYG917514:UYG917515 UOK917514:UOK917515 UEO917514:UEO917515 TUS917514:TUS917515 TKW917514:TKW917515 TBA917514:TBA917515 SRE917514:SRE917515 SHI917514:SHI917515 RXM917514:RXM917515 RNQ917514:RNQ917515 RDU917514:RDU917515 QTY917514:QTY917515 QKC917514:QKC917515 QAG917514:QAG917515 PQK917514:PQK917515 PGO917514:PGO917515 OWS917514:OWS917515 OMW917514:OMW917515 ODA917514:ODA917515 NTE917514:NTE917515 NJI917514:NJI917515 MZM917514:MZM917515 MPQ917514:MPQ917515 MFU917514:MFU917515 LVY917514:LVY917515 LMC917514:LMC917515 LCG917514:LCG917515 KSK917514:KSK917515 KIO917514:KIO917515 JYS917514:JYS917515 JOW917514:JOW917515 JFA917514:JFA917515 IVE917514:IVE917515 ILI917514:ILI917515 IBM917514:IBM917515 HRQ917514:HRQ917515 HHU917514:HHU917515 GXY917514:GXY917515 GOC917514:GOC917515 GEG917514:GEG917515 FUK917514:FUK917515 FKO917514:FKO917515 FAS917514:FAS917515 EQW917514:EQW917515 EHA917514:EHA917515 DXE917514:DXE917515 DNI917514:DNI917515 DDM917514:DDM917515 CTQ917514:CTQ917515 CJU917514:CJU917515 BZY917514:BZY917515 BQC917514:BQC917515 BGG917514:BGG917515 AWK917514:AWK917515 AMO917514:AMO917515 ACS917514:ACS917515 SW917514:SW917515 JA917514:JA917515 G917514:G917515 WVM851978:WVM851979 WLQ851978:WLQ851979 WBU851978:WBU851979 VRY851978:VRY851979 VIC851978:VIC851979 UYG851978:UYG851979 UOK851978:UOK851979 UEO851978:UEO851979 TUS851978:TUS851979 TKW851978:TKW851979 TBA851978:TBA851979 SRE851978:SRE851979 SHI851978:SHI851979 RXM851978:RXM851979 RNQ851978:RNQ851979 RDU851978:RDU851979 QTY851978:QTY851979 QKC851978:QKC851979 QAG851978:QAG851979 PQK851978:PQK851979 PGO851978:PGO851979 OWS851978:OWS851979 OMW851978:OMW851979 ODA851978:ODA851979 NTE851978:NTE851979 NJI851978:NJI851979 MZM851978:MZM851979 MPQ851978:MPQ851979 MFU851978:MFU851979 LVY851978:LVY851979 LMC851978:LMC851979 LCG851978:LCG851979 KSK851978:KSK851979 KIO851978:KIO851979 JYS851978:JYS851979 JOW851978:JOW851979 JFA851978:JFA851979 IVE851978:IVE851979 ILI851978:ILI851979 IBM851978:IBM851979 HRQ851978:HRQ851979 HHU851978:HHU851979 GXY851978:GXY851979 GOC851978:GOC851979 GEG851978:GEG851979 FUK851978:FUK851979 FKO851978:FKO851979 FAS851978:FAS851979 EQW851978:EQW851979 EHA851978:EHA851979 DXE851978:DXE851979 DNI851978:DNI851979 DDM851978:DDM851979 CTQ851978:CTQ851979 CJU851978:CJU851979 BZY851978:BZY851979 BQC851978:BQC851979 BGG851978:BGG851979 AWK851978:AWK851979 AMO851978:AMO851979 ACS851978:ACS851979 SW851978:SW851979 JA851978:JA851979 G851978:G851979 WVM786442:WVM786443 WLQ786442:WLQ786443 WBU786442:WBU786443 VRY786442:VRY786443 VIC786442:VIC786443 UYG786442:UYG786443 UOK786442:UOK786443 UEO786442:UEO786443 TUS786442:TUS786443 TKW786442:TKW786443 TBA786442:TBA786443 SRE786442:SRE786443 SHI786442:SHI786443 RXM786442:RXM786443 RNQ786442:RNQ786443 RDU786442:RDU786443 QTY786442:QTY786443 QKC786442:QKC786443 QAG786442:QAG786443 PQK786442:PQK786443 PGO786442:PGO786443 OWS786442:OWS786443 OMW786442:OMW786443 ODA786442:ODA786443 NTE786442:NTE786443 NJI786442:NJI786443 MZM786442:MZM786443 MPQ786442:MPQ786443 MFU786442:MFU786443 LVY786442:LVY786443 LMC786442:LMC786443 LCG786442:LCG786443 KSK786442:KSK786443 KIO786442:KIO786443 JYS786442:JYS786443 JOW786442:JOW786443 JFA786442:JFA786443 IVE786442:IVE786443 ILI786442:ILI786443 IBM786442:IBM786443 HRQ786442:HRQ786443 HHU786442:HHU786443 GXY786442:GXY786443 GOC786442:GOC786443 GEG786442:GEG786443 FUK786442:FUK786443 FKO786442:FKO786443 FAS786442:FAS786443 EQW786442:EQW786443 EHA786442:EHA786443 DXE786442:DXE786443 DNI786442:DNI786443 DDM786442:DDM786443 CTQ786442:CTQ786443 CJU786442:CJU786443 BZY786442:BZY786443 BQC786442:BQC786443 BGG786442:BGG786443 AWK786442:AWK786443 AMO786442:AMO786443 ACS786442:ACS786443 SW786442:SW786443 JA786442:JA786443 G786442:G786443 WVM720906:WVM720907 WLQ720906:WLQ720907 WBU720906:WBU720907 VRY720906:VRY720907 VIC720906:VIC720907 UYG720906:UYG720907 UOK720906:UOK720907 UEO720906:UEO720907 TUS720906:TUS720907 TKW720906:TKW720907 TBA720906:TBA720907 SRE720906:SRE720907 SHI720906:SHI720907 RXM720906:RXM720907 RNQ720906:RNQ720907 RDU720906:RDU720907 QTY720906:QTY720907 QKC720906:QKC720907 QAG720906:QAG720907 PQK720906:PQK720907 PGO720906:PGO720907 OWS720906:OWS720907 OMW720906:OMW720907 ODA720906:ODA720907 NTE720906:NTE720907 NJI720906:NJI720907 MZM720906:MZM720907 MPQ720906:MPQ720907 MFU720906:MFU720907 LVY720906:LVY720907 LMC720906:LMC720907 LCG720906:LCG720907 KSK720906:KSK720907 KIO720906:KIO720907 JYS720906:JYS720907 JOW720906:JOW720907 JFA720906:JFA720907 IVE720906:IVE720907 ILI720906:ILI720907 IBM720906:IBM720907 HRQ720906:HRQ720907 HHU720906:HHU720907 GXY720906:GXY720907 GOC720906:GOC720907 GEG720906:GEG720907 FUK720906:FUK720907 FKO720906:FKO720907 FAS720906:FAS720907 EQW720906:EQW720907 EHA720906:EHA720907 DXE720906:DXE720907 DNI720906:DNI720907 DDM720906:DDM720907 CTQ720906:CTQ720907 CJU720906:CJU720907 BZY720906:BZY720907 BQC720906:BQC720907 BGG720906:BGG720907 AWK720906:AWK720907 AMO720906:AMO720907 ACS720906:ACS720907 SW720906:SW720907 JA720906:JA720907 G720906:G720907 WVM655370:WVM655371 WLQ655370:WLQ655371 WBU655370:WBU655371 VRY655370:VRY655371 VIC655370:VIC655371 UYG655370:UYG655371 UOK655370:UOK655371 UEO655370:UEO655371 TUS655370:TUS655371 TKW655370:TKW655371 TBA655370:TBA655371 SRE655370:SRE655371 SHI655370:SHI655371 RXM655370:RXM655371 RNQ655370:RNQ655371 RDU655370:RDU655371 QTY655370:QTY655371 QKC655370:QKC655371 QAG655370:QAG655371 PQK655370:PQK655371 PGO655370:PGO655371 OWS655370:OWS655371 OMW655370:OMW655371 ODA655370:ODA655371 NTE655370:NTE655371 NJI655370:NJI655371 MZM655370:MZM655371 MPQ655370:MPQ655371 MFU655370:MFU655371 LVY655370:LVY655371 LMC655370:LMC655371 LCG655370:LCG655371 KSK655370:KSK655371 KIO655370:KIO655371 JYS655370:JYS655371 JOW655370:JOW655371 JFA655370:JFA655371 IVE655370:IVE655371 ILI655370:ILI655371 IBM655370:IBM655371 HRQ655370:HRQ655371 HHU655370:HHU655371 GXY655370:GXY655371 GOC655370:GOC655371 GEG655370:GEG655371 FUK655370:FUK655371 FKO655370:FKO655371 FAS655370:FAS655371 EQW655370:EQW655371 EHA655370:EHA655371 DXE655370:DXE655371 DNI655370:DNI655371 DDM655370:DDM655371 CTQ655370:CTQ655371 CJU655370:CJU655371 BZY655370:BZY655371 BQC655370:BQC655371 BGG655370:BGG655371 AWK655370:AWK655371 AMO655370:AMO655371 ACS655370:ACS655371 SW655370:SW655371 JA655370:JA655371 G655370:G655371 WVM589834:WVM589835 WLQ589834:WLQ589835 WBU589834:WBU589835 VRY589834:VRY589835 VIC589834:VIC589835 UYG589834:UYG589835 UOK589834:UOK589835 UEO589834:UEO589835 TUS589834:TUS589835 TKW589834:TKW589835 TBA589834:TBA589835 SRE589834:SRE589835 SHI589834:SHI589835 RXM589834:RXM589835 RNQ589834:RNQ589835 RDU589834:RDU589835 QTY589834:QTY589835 QKC589834:QKC589835 QAG589834:QAG589835 PQK589834:PQK589835 PGO589834:PGO589835 OWS589834:OWS589835 OMW589834:OMW589835 ODA589834:ODA589835 NTE589834:NTE589835 NJI589834:NJI589835 MZM589834:MZM589835 MPQ589834:MPQ589835 MFU589834:MFU589835 LVY589834:LVY589835 LMC589834:LMC589835 LCG589834:LCG589835 KSK589834:KSK589835 KIO589834:KIO589835 JYS589834:JYS589835 JOW589834:JOW589835 JFA589834:JFA589835 IVE589834:IVE589835 ILI589834:ILI589835 IBM589834:IBM589835 HRQ589834:HRQ589835 HHU589834:HHU589835 GXY589834:GXY589835 GOC589834:GOC589835 GEG589834:GEG589835 FUK589834:FUK589835 FKO589834:FKO589835 FAS589834:FAS589835 EQW589834:EQW589835 EHA589834:EHA589835 DXE589834:DXE589835 DNI589834:DNI589835 DDM589834:DDM589835 CTQ589834:CTQ589835 CJU589834:CJU589835 BZY589834:BZY589835 BQC589834:BQC589835 BGG589834:BGG589835 AWK589834:AWK589835 AMO589834:AMO589835 ACS589834:ACS589835 SW589834:SW589835 JA589834:JA589835 G589834:G589835 WVM524298:WVM524299 WLQ524298:WLQ524299 WBU524298:WBU524299 VRY524298:VRY524299 VIC524298:VIC524299 UYG524298:UYG524299 UOK524298:UOK524299 UEO524298:UEO524299 TUS524298:TUS524299 TKW524298:TKW524299 TBA524298:TBA524299 SRE524298:SRE524299 SHI524298:SHI524299 RXM524298:RXM524299 RNQ524298:RNQ524299 RDU524298:RDU524299 QTY524298:QTY524299 QKC524298:QKC524299 QAG524298:QAG524299 PQK524298:PQK524299 PGO524298:PGO524299 OWS524298:OWS524299 OMW524298:OMW524299 ODA524298:ODA524299 NTE524298:NTE524299 NJI524298:NJI524299 MZM524298:MZM524299 MPQ524298:MPQ524299 MFU524298:MFU524299 LVY524298:LVY524299 LMC524298:LMC524299 LCG524298:LCG524299 KSK524298:KSK524299 KIO524298:KIO524299 JYS524298:JYS524299 JOW524298:JOW524299 JFA524298:JFA524299 IVE524298:IVE524299 ILI524298:ILI524299 IBM524298:IBM524299 HRQ524298:HRQ524299 HHU524298:HHU524299 GXY524298:GXY524299 GOC524298:GOC524299 GEG524298:GEG524299 FUK524298:FUK524299 FKO524298:FKO524299 FAS524298:FAS524299 EQW524298:EQW524299 EHA524298:EHA524299 DXE524298:DXE524299 DNI524298:DNI524299 DDM524298:DDM524299 CTQ524298:CTQ524299 CJU524298:CJU524299 BZY524298:BZY524299 BQC524298:BQC524299 BGG524298:BGG524299 AWK524298:AWK524299 AMO524298:AMO524299 ACS524298:ACS524299 SW524298:SW524299 JA524298:JA524299 G524298:G524299 WVM458762:WVM458763 WLQ458762:WLQ458763 WBU458762:WBU458763 VRY458762:VRY458763 VIC458762:VIC458763 UYG458762:UYG458763 UOK458762:UOK458763 UEO458762:UEO458763 TUS458762:TUS458763 TKW458762:TKW458763 TBA458762:TBA458763 SRE458762:SRE458763 SHI458762:SHI458763 RXM458762:RXM458763 RNQ458762:RNQ458763 RDU458762:RDU458763 QTY458762:QTY458763 QKC458762:QKC458763 QAG458762:QAG458763 PQK458762:PQK458763 PGO458762:PGO458763 OWS458762:OWS458763 OMW458762:OMW458763 ODA458762:ODA458763 NTE458762:NTE458763 NJI458762:NJI458763 MZM458762:MZM458763 MPQ458762:MPQ458763 MFU458762:MFU458763 LVY458762:LVY458763 LMC458762:LMC458763 LCG458762:LCG458763 KSK458762:KSK458763 KIO458762:KIO458763 JYS458762:JYS458763 JOW458762:JOW458763 JFA458762:JFA458763 IVE458762:IVE458763 ILI458762:ILI458763 IBM458762:IBM458763 HRQ458762:HRQ458763 HHU458762:HHU458763 GXY458762:GXY458763 GOC458762:GOC458763 GEG458762:GEG458763 FUK458762:FUK458763 FKO458762:FKO458763 FAS458762:FAS458763 EQW458762:EQW458763 EHA458762:EHA458763 DXE458762:DXE458763 DNI458762:DNI458763 DDM458762:DDM458763 CTQ458762:CTQ458763 CJU458762:CJU458763 BZY458762:BZY458763 BQC458762:BQC458763 BGG458762:BGG458763 AWK458762:AWK458763 AMO458762:AMO458763 ACS458762:ACS458763 SW458762:SW458763 JA458762:JA458763 G458762:G458763 WVM393226:WVM393227 WLQ393226:WLQ393227 WBU393226:WBU393227 VRY393226:VRY393227 VIC393226:VIC393227 UYG393226:UYG393227 UOK393226:UOK393227 UEO393226:UEO393227 TUS393226:TUS393227 TKW393226:TKW393227 TBA393226:TBA393227 SRE393226:SRE393227 SHI393226:SHI393227 RXM393226:RXM393227 RNQ393226:RNQ393227 RDU393226:RDU393227 QTY393226:QTY393227 QKC393226:QKC393227 QAG393226:QAG393227 PQK393226:PQK393227 PGO393226:PGO393227 OWS393226:OWS393227 OMW393226:OMW393227 ODA393226:ODA393227 NTE393226:NTE393227 NJI393226:NJI393227 MZM393226:MZM393227 MPQ393226:MPQ393227 MFU393226:MFU393227 LVY393226:LVY393227 LMC393226:LMC393227 LCG393226:LCG393227 KSK393226:KSK393227 KIO393226:KIO393227 JYS393226:JYS393227 JOW393226:JOW393227 JFA393226:JFA393227 IVE393226:IVE393227 ILI393226:ILI393227 IBM393226:IBM393227 HRQ393226:HRQ393227 HHU393226:HHU393227 GXY393226:GXY393227 GOC393226:GOC393227 GEG393226:GEG393227 FUK393226:FUK393227 FKO393226:FKO393227 FAS393226:FAS393227 EQW393226:EQW393227 EHA393226:EHA393227 DXE393226:DXE393227 DNI393226:DNI393227 DDM393226:DDM393227 CTQ393226:CTQ393227 CJU393226:CJU393227 BZY393226:BZY393227 BQC393226:BQC393227 BGG393226:BGG393227 AWK393226:AWK393227 AMO393226:AMO393227 ACS393226:ACS393227 SW393226:SW393227 JA393226:JA393227 G393226:G393227 WVM327690:WVM327691 WLQ327690:WLQ327691 WBU327690:WBU327691 VRY327690:VRY327691 VIC327690:VIC327691 UYG327690:UYG327691 UOK327690:UOK327691 UEO327690:UEO327691 TUS327690:TUS327691 TKW327690:TKW327691 TBA327690:TBA327691 SRE327690:SRE327691 SHI327690:SHI327691 RXM327690:RXM327691 RNQ327690:RNQ327691 RDU327690:RDU327691 QTY327690:QTY327691 QKC327690:QKC327691 QAG327690:QAG327691 PQK327690:PQK327691 PGO327690:PGO327691 OWS327690:OWS327691 OMW327690:OMW327691 ODA327690:ODA327691 NTE327690:NTE327691 NJI327690:NJI327691 MZM327690:MZM327691 MPQ327690:MPQ327691 MFU327690:MFU327691 LVY327690:LVY327691 LMC327690:LMC327691 LCG327690:LCG327691 KSK327690:KSK327691 KIO327690:KIO327691 JYS327690:JYS327691 JOW327690:JOW327691 JFA327690:JFA327691 IVE327690:IVE327691 ILI327690:ILI327691 IBM327690:IBM327691 HRQ327690:HRQ327691 HHU327690:HHU327691 GXY327690:GXY327691 GOC327690:GOC327691 GEG327690:GEG327691 FUK327690:FUK327691 FKO327690:FKO327691 FAS327690:FAS327691 EQW327690:EQW327691 EHA327690:EHA327691 DXE327690:DXE327691 DNI327690:DNI327691 DDM327690:DDM327691 CTQ327690:CTQ327691 CJU327690:CJU327691 BZY327690:BZY327691 BQC327690:BQC327691 BGG327690:BGG327691 AWK327690:AWK327691 AMO327690:AMO327691 ACS327690:ACS327691 SW327690:SW327691 JA327690:JA327691 G327690:G327691 WVM262154:WVM262155 WLQ262154:WLQ262155 WBU262154:WBU262155 VRY262154:VRY262155 VIC262154:VIC262155 UYG262154:UYG262155 UOK262154:UOK262155 UEO262154:UEO262155 TUS262154:TUS262155 TKW262154:TKW262155 TBA262154:TBA262155 SRE262154:SRE262155 SHI262154:SHI262155 RXM262154:RXM262155 RNQ262154:RNQ262155 RDU262154:RDU262155 QTY262154:QTY262155 QKC262154:QKC262155 QAG262154:QAG262155 PQK262154:PQK262155 PGO262154:PGO262155 OWS262154:OWS262155 OMW262154:OMW262155 ODA262154:ODA262155 NTE262154:NTE262155 NJI262154:NJI262155 MZM262154:MZM262155 MPQ262154:MPQ262155 MFU262154:MFU262155 LVY262154:LVY262155 LMC262154:LMC262155 LCG262154:LCG262155 KSK262154:KSK262155 KIO262154:KIO262155 JYS262154:JYS262155 JOW262154:JOW262155 JFA262154:JFA262155 IVE262154:IVE262155 ILI262154:ILI262155 IBM262154:IBM262155 HRQ262154:HRQ262155 HHU262154:HHU262155 GXY262154:GXY262155 GOC262154:GOC262155 GEG262154:GEG262155 FUK262154:FUK262155 FKO262154:FKO262155 FAS262154:FAS262155 EQW262154:EQW262155 EHA262154:EHA262155 DXE262154:DXE262155 DNI262154:DNI262155 DDM262154:DDM262155 CTQ262154:CTQ262155 CJU262154:CJU262155 BZY262154:BZY262155 BQC262154:BQC262155 BGG262154:BGG262155 AWK262154:AWK262155 AMO262154:AMO262155 ACS262154:ACS262155 SW262154:SW262155 JA262154:JA262155 G262154:G262155 WVM196618:WVM196619 WLQ196618:WLQ196619 WBU196618:WBU196619 VRY196618:VRY196619 VIC196618:VIC196619 UYG196618:UYG196619 UOK196618:UOK196619 UEO196618:UEO196619 TUS196618:TUS196619 TKW196618:TKW196619 TBA196618:TBA196619 SRE196618:SRE196619 SHI196618:SHI196619 RXM196618:RXM196619 RNQ196618:RNQ196619 RDU196618:RDU196619 QTY196618:QTY196619 QKC196618:QKC196619 QAG196618:QAG196619 PQK196618:PQK196619 PGO196618:PGO196619 OWS196618:OWS196619 OMW196618:OMW196619 ODA196618:ODA196619 NTE196618:NTE196619 NJI196618:NJI196619 MZM196618:MZM196619 MPQ196618:MPQ196619 MFU196618:MFU196619 LVY196618:LVY196619 LMC196618:LMC196619 LCG196618:LCG196619 KSK196618:KSK196619 KIO196618:KIO196619 JYS196618:JYS196619 JOW196618:JOW196619 JFA196618:JFA196619 IVE196618:IVE196619 ILI196618:ILI196619 IBM196618:IBM196619 HRQ196618:HRQ196619 HHU196618:HHU196619 GXY196618:GXY196619 GOC196618:GOC196619 GEG196618:GEG196619 FUK196618:FUK196619 FKO196618:FKO196619 FAS196618:FAS196619 EQW196618:EQW196619 EHA196618:EHA196619 DXE196618:DXE196619 DNI196618:DNI196619 DDM196618:DDM196619 CTQ196618:CTQ196619 CJU196618:CJU196619 BZY196618:BZY196619 BQC196618:BQC196619 BGG196618:BGG196619 AWK196618:AWK196619 AMO196618:AMO196619 ACS196618:ACS196619 SW196618:SW196619 JA196618:JA196619 G196618:G196619 WVM131082:WVM131083 WLQ131082:WLQ131083 WBU131082:WBU131083 VRY131082:VRY131083 VIC131082:VIC131083 UYG131082:UYG131083 UOK131082:UOK131083 UEO131082:UEO131083 TUS131082:TUS131083 TKW131082:TKW131083 TBA131082:TBA131083 SRE131082:SRE131083 SHI131082:SHI131083 RXM131082:RXM131083 RNQ131082:RNQ131083 RDU131082:RDU131083 QTY131082:QTY131083 QKC131082:QKC131083 QAG131082:QAG131083 PQK131082:PQK131083 PGO131082:PGO131083 OWS131082:OWS131083 OMW131082:OMW131083 ODA131082:ODA131083 NTE131082:NTE131083 NJI131082:NJI131083 MZM131082:MZM131083 MPQ131082:MPQ131083 MFU131082:MFU131083 LVY131082:LVY131083 LMC131082:LMC131083 LCG131082:LCG131083 KSK131082:KSK131083 KIO131082:KIO131083 JYS131082:JYS131083 JOW131082:JOW131083 JFA131082:JFA131083 IVE131082:IVE131083 ILI131082:ILI131083 IBM131082:IBM131083 HRQ131082:HRQ131083 HHU131082:HHU131083 GXY131082:GXY131083 GOC131082:GOC131083 GEG131082:GEG131083 FUK131082:FUK131083 FKO131082:FKO131083 FAS131082:FAS131083 EQW131082:EQW131083 EHA131082:EHA131083 DXE131082:DXE131083 DNI131082:DNI131083 DDM131082:DDM131083 CTQ131082:CTQ131083 CJU131082:CJU131083 BZY131082:BZY131083 BQC131082:BQC131083 BGG131082:BGG131083 AWK131082:AWK131083 AMO131082:AMO131083 ACS131082:ACS131083 SW131082:SW131083 JA131082:JA131083 G131082:G131083 WVM65546:WVM65547 WLQ65546:WLQ65547 WBU65546:WBU65547 VRY65546:VRY65547 VIC65546:VIC65547 UYG65546:UYG65547 UOK65546:UOK65547 UEO65546:UEO65547 TUS65546:TUS65547 TKW65546:TKW65547 TBA65546:TBA65547 SRE65546:SRE65547 SHI65546:SHI65547 RXM65546:RXM65547 RNQ65546:RNQ65547 RDU65546:RDU65547 QTY65546:QTY65547 QKC65546:QKC65547 QAG65546:QAG65547 PQK65546:PQK65547 PGO65546:PGO65547 OWS65546:OWS65547 OMW65546:OMW65547 ODA65546:ODA65547 NTE65546:NTE65547 NJI65546:NJI65547 MZM65546:MZM65547 MPQ65546:MPQ65547 MFU65546:MFU65547 LVY65546:LVY65547 LMC65546:LMC65547 LCG65546:LCG65547 KSK65546:KSK65547 KIO65546:KIO65547 JYS65546:JYS65547 JOW65546:JOW65547 JFA65546:JFA65547 IVE65546:IVE65547 ILI65546:ILI65547 IBM65546:IBM65547 HRQ65546:HRQ65547 HHU65546:HHU65547 GXY65546:GXY65547 GOC65546:GOC65547 GEG65546:GEG65547 FUK65546:FUK65547 FKO65546:FKO65547 FAS65546:FAS65547 EQW65546:EQW65547 EHA65546:EHA65547 DXE65546:DXE65547 DNI65546:DNI65547 DDM65546:DDM65547 CTQ65546:CTQ65547 CJU65546:CJU65547 BZY65546:BZY65547 BQC65546:BQC65547 BGG65546:BGG65547 AWK65546:AWK65547 AMO65546:AMO65547 ACS65546:ACS65547 SW65546:SW65547 JA65546:JA65547 G65546:G65547 WVK983050:WVK983051 WLO983050:WLO983051 WBS983050:WBS983051 VRW983050:VRW983051 VIA983050:VIA983051 UYE983050:UYE983051 UOI983050:UOI983051 UEM983050:UEM983051 TUQ983050:TUQ983051 TKU983050:TKU983051 TAY983050:TAY983051 SRC983050:SRC983051 SHG983050:SHG983051 RXK983050:RXK983051 RNO983050:RNO983051 RDS983050:RDS983051 QTW983050:QTW983051 QKA983050:QKA983051 QAE983050:QAE983051 PQI983050:PQI983051 PGM983050:PGM983051 OWQ983050:OWQ983051 OMU983050:OMU983051 OCY983050:OCY983051 NTC983050:NTC983051 NJG983050:NJG983051 MZK983050:MZK983051 MPO983050:MPO983051 MFS983050:MFS983051 LVW983050:LVW983051 LMA983050:LMA983051 LCE983050:LCE983051 KSI983050:KSI983051 KIM983050:KIM983051 JYQ983050:JYQ983051 JOU983050:JOU983051 JEY983050:JEY983051 IVC983050:IVC983051 ILG983050:ILG983051 IBK983050:IBK983051 HRO983050:HRO983051 HHS983050:HHS983051 GXW983050:GXW983051 GOA983050:GOA983051 GEE983050:GEE983051 FUI983050:FUI983051 FKM983050:FKM983051 FAQ983050:FAQ983051 EQU983050:EQU983051 EGY983050:EGY983051 DXC983050:DXC983051 DNG983050:DNG983051 DDK983050:DDK983051 CTO983050:CTO983051 CJS983050:CJS983051 BZW983050:BZW983051 BQA983050:BQA983051 BGE983050:BGE983051 AWI983050:AWI983051 AMM983050:AMM983051 ACQ983050:ACQ983051 SU983050:SU983051 IY983050:IY983051 E983050:E983051 WVK917514:WVK917515 WLO917514:WLO917515 WBS917514:WBS917515 VRW917514:VRW917515 VIA917514:VIA917515 UYE917514:UYE917515 UOI917514:UOI917515 UEM917514:UEM917515 TUQ917514:TUQ917515 TKU917514:TKU917515 TAY917514:TAY917515 SRC917514:SRC917515 SHG917514:SHG917515 RXK917514:RXK917515 RNO917514:RNO917515 RDS917514:RDS917515 QTW917514:QTW917515 QKA917514:QKA917515 QAE917514:QAE917515 PQI917514:PQI917515 PGM917514:PGM917515 OWQ917514:OWQ917515 OMU917514:OMU917515 OCY917514:OCY917515 NTC917514:NTC917515 NJG917514:NJG917515 MZK917514:MZK917515 MPO917514:MPO917515 MFS917514:MFS917515 LVW917514:LVW917515 LMA917514:LMA917515 LCE917514:LCE917515 KSI917514:KSI917515 KIM917514:KIM917515 JYQ917514:JYQ917515 JOU917514:JOU917515 JEY917514:JEY917515 IVC917514:IVC917515 ILG917514:ILG917515 IBK917514:IBK917515 HRO917514:HRO917515 HHS917514:HHS917515 GXW917514:GXW917515 GOA917514:GOA917515 GEE917514:GEE917515 FUI917514:FUI917515 FKM917514:FKM917515 FAQ917514:FAQ917515 EQU917514:EQU917515 EGY917514:EGY917515 DXC917514:DXC917515 DNG917514:DNG917515 DDK917514:DDK917515 CTO917514:CTO917515 CJS917514:CJS917515 BZW917514:BZW917515 BQA917514:BQA917515 BGE917514:BGE917515 AWI917514:AWI917515 AMM917514:AMM917515 ACQ917514:ACQ917515 SU917514:SU917515 IY917514:IY917515 E917514:E917515 WVK851978:WVK851979 WLO851978:WLO851979 WBS851978:WBS851979 VRW851978:VRW851979 VIA851978:VIA851979 UYE851978:UYE851979 UOI851978:UOI851979 UEM851978:UEM851979 TUQ851978:TUQ851979 TKU851978:TKU851979 TAY851978:TAY851979 SRC851978:SRC851979 SHG851978:SHG851979 RXK851978:RXK851979 RNO851978:RNO851979 RDS851978:RDS851979 QTW851978:QTW851979 QKA851978:QKA851979 QAE851978:QAE851979 PQI851978:PQI851979 PGM851978:PGM851979 OWQ851978:OWQ851979 OMU851978:OMU851979 OCY851978:OCY851979 NTC851978:NTC851979 NJG851978:NJG851979 MZK851978:MZK851979 MPO851978:MPO851979 MFS851978:MFS851979 LVW851978:LVW851979 LMA851978:LMA851979 LCE851978:LCE851979 KSI851978:KSI851979 KIM851978:KIM851979 JYQ851978:JYQ851979 JOU851978:JOU851979 JEY851978:JEY851979 IVC851978:IVC851979 ILG851978:ILG851979 IBK851978:IBK851979 HRO851978:HRO851979 HHS851978:HHS851979 GXW851978:GXW851979 GOA851978:GOA851979 GEE851978:GEE851979 FUI851978:FUI851979 FKM851978:FKM851979 FAQ851978:FAQ851979 EQU851978:EQU851979 EGY851978:EGY851979 DXC851978:DXC851979 DNG851978:DNG851979 DDK851978:DDK851979 CTO851978:CTO851979 CJS851978:CJS851979 BZW851978:BZW851979 BQA851978:BQA851979 BGE851978:BGE851979 AWI851978:AWI851979 AMM851978:AMM851979 ACQ851978:ACQ851979 SU851978:SU851979 IY851978:IY851979 E851978:E851979 WVK786442:WVK786443 WLO786442:WLO786443 WBS786442:WBS786443 VRW786442:VRW786443 VIA786442:VIA786443 UYE786442:UYE786443 UOI786442:UOI786443 UEM786442:UEM786443 TUQ786442:TUQ786443 TKU786442:TKU786443 TAY786442:TAY786443 SRC786442:SRC786443 SHG786442:SHG786443 RXK786442:RXK786443 RNO786442:RNO786443 RDS786442:RDS786443 QTW786442:QTW786443 QKA786442:QKA786443 QAE786442:QAE786443 PQI786442:PQI786443 PGM786442:PGM786443 OWQ786442:OWQ786443 OMU786442:OMU786443 OCY786442:OCY786443 NTC786442:NTC786443 NJG786442:NJG786443 MZK786442:MZK786443 MPO786442:MPO786443 MFS786442:MFS786443 LVW786442:LVW786443 LMA786442:LMA786443 LCE786442:LCE786443 KSI786442:KSI786443 KIM786442:KIM786443 JYQ786442:JYQ786443 JOU786442:JOU786443 JEY786442:JEY786443 IVC786442:IVC786443 ILG786442:ILG786443 IBK786442:IBK786443 HRO786442:HRO786443 HHS786442:HHS786443 GXW786442:GXW786443 GOA786442:GOA786443 GEE786442:GEE786443 FUI786442:FUI786443 FKM786442:FKM786443 FAQ786442:FAQ786443 EQU786442:EQU786443 EGY786442:EGY786443 DXC786442:DXC786443 DNG786442:DNG786443 DDK786442:DDK786443 CTO786442:CTO786443 CJS786442:CJS786443 BZW786442:BZW786443 BQA786442:BQA786443 BGE786442:BGE786443 AWI786442:AWI786443 AMM786442:AMM786443 ACQ786442:ACQ786443 SU786442:SU786443 IY786442:IY786443 E786442:E786443 WVK720906:WVK720907 WLO720906:WLO720907 WBS720906:WBS720907 VRW720906:VRW720907 VIA720906:VIA720907 UYE720906:UYE720907 UOI720906:UOI720907 UEM720906:UEM720907 TUQ720906:TUQ720907 TKU720906:TKU720907 TAY720906:TAY720907 SRC720906:SRC720907 SHG720906:SHG720907 RXK720906:RXK720907 RNO720906:RNO720907 RDS720906:RDS720907 QTW720906:QTW720907 QKA720906:QKA720907 QAE720906:QAE720907 PQI720906:PQI720907 PGM720906:PGM720907 OWQ720906:OWQ720907 OMU720906:OMU720907 OCY720906:OCY720907 NTC720906:NTC720907 NJG720906:NJG720907 MZK720906:MZK720907 MPO720906:MPO720907 MFS720906:MFS720907 LVW720906:LVW720907 LMA720906:LMA720907 LCE720906:LCE720907 KSI720906:KSI720907 KIM720906:KIM720907 JYQ720906:JYQ720907 JOU720906:JOU720907 JEY720906:JEY720907 IVC720906:IVC720907 ILG720906:ILG720907 IBK720906:IBK720907 HRO720906:HRO720907 HHS720906:HHS720907 GXW720906:GXW720907 GOA720906:GOA720907 GEE720906:GEE720907 FUI720906:FUI720907 FKM720906:FKM720907 FAQ720906:FAQ720907 EQU720906:EQU720907 EGY720906:EGY720907 DXC720906:DXC720907 DNG720906:DNG720907 DDK720906:DDK720907 CTO720906:CTO720907 CJS720906:CJS720907 BZW720906:BZW720907 BQA720906:BQA720907 BGE720906:BGE720907 AWI720906:AWI720907 AMM720906:AMM720907 ACQ720906:ACQ720907 SU720906:SU720907 IY720906:IY720907 E720906:E720907 WVK655370:WVK655371 WLO655370:WLO655371 WBS655370:WBS655371 VRW655370:VRW655371 VIA655370:VIA655371 UYE655370:UYE655371 UOI655370:UOI655371 UEM655370:UEM655371 TUQ655370:TUQ655371 TKU655370:TKU655371 TAY655370:TAY655371 SRC655370:SRC655371 SHG655370:SHG655371 RXK655370:RXK655371 RNO655370:RNO655371 RDS655370:RDS655371 QTW655370:QTW655371 QKA655370:QKA655371 QAE655370:QAE655371 PQI655370:PQI655371 PGM655370:PGM655371 OWQ655370:OWQ655371 OMU655370:OMU655371 OCY655370:OCY655371 NTC655370:NTC655371 NJG655370:NJG655371 MZK655370:MZK655371 MPO655370:MPO655371 MFS655370:MFS655371 LVW655370:LVW655371 LMA655370:LMA655371 LCE655370:LCE655371 KSI655370:KSI655371 KIM655370:KIM655371 JYQ655370:JYQ655371 JOU655370:JOU655371 JEY655370:JEY655371 IVC655370:IVC655371 ILG655370:ILG655371 IBK655370:IBK655371 HRO655370:HRO655371 HHS655370:HHS655371 GXW655370:GXW655371 GOA655370:GOA655371 GEE655370:GEE655371 FUI655370:FUI655371 FKM655370:FKM655371 FAQ655370:FAQ655371 EQU655370:EQU655371 EGY655370:EGY655371 DXC655370:DXC655371 DNG655370:DNG655371 DDK655370:DDK655371 CTO655370:CTO655371 CJS655370:CJS655371 BZW655370:BZW655371 BQA655370:BQA655371 BGE655370:BGE655371 AWI655370:AWI655371 AMM655370:AMM655371 ACQ655370:ACQ655371 SU655370:SU655371 IY655370:IY655371 E655370:E655371 WVK589834:WVK589835 WLO589834:WLO589835 WBS589834:WBS589835 VRW589834:VRW589835 VIA589834:VIA589835 UYE589834:UYE589835 UOI589834:UOI589835 UEM589834:UEM589835 TUQ589834:TUQ589835 TKU589834:TKU589835 TAY589834:TAY589835 SRC589834:SRC589835 SHG589834:SHG589835 RXK589834:RXK589835 RNO589834:RNO589835 RDS589834:RDS589835 QTW589834:QTW589835 QKA589834:QKA589835 QAE589834:QAE589835 PQI589834:PQI589835 PGM589834:PGM589835 OWQ589834:OWQ589835 OMU589834:OMU589835 OCY589834:OCY589835 NTC589834:NTC589835 NJG589834:NJG589835 MZK589834:MZK589835 MPO589834:MPO589835 MFS589834:MFS589835 LVW589834:LVW589835 LMA589834:LMA589835 LCE589834:LCE589835 KSI589834:KSI589835 KIM589834:KIM589835 JYQ589834:JYQ589835 JOU589834:JOU589835 JEY589834:JEY589835 IVC589834:IVC589835 ILG589834:ILG589835 IBK589834:IBK589835 HRO589834:HRO589835 HHS589834:HHS589835 GXW589834:GXW589835 GOA589834:GOA589835 GEE589834:GEE589835 FUI589834:FUI589835 FKM589834:FKM589835 FAQ589834:FAQ589835 EQU589834:EQU589835 EGY589834:EGY589835 DXC589834:DXC589835 DNG589834:DNG589835 DDK589834:DDK589835 CTO589834:CTO589835 CJS589834:CJS589835 BZW589834:BZW589835 BQA589834:BQA589835 BGE589834:BGE589835 AWI589834:AWI589835 AMM589834:AMM589835 ACQ589834:ACQ589835 SU589834:SU589835 IY589834:IY589835 E589834:E589835 WVK524298:WVK524299 WLO524298:WLO524299 WBS524298:WBS524299 VRW524298:VRW524299 VIA524298:VIA524299 UYE524298:UYE524299 UOI524298:UOI524299 UEM524298:UEM524299 TUQ524298:TUQ524299 TKU524298:TKU524299 TAY524298:TAY524299 SRC524298:SRC524299 SHG524298:SHG524299 RXK524298:RXK524299 RNO524298:RNO524299 RDS524298:RDS524299 QTW524298:QTW524299 QKA524298:QKA524299 QAE524298:QAE524299 PQI524298:PQI524299 PGM524298:PGM524299 OWQ524298:OWQ524299 OMU524298:OMU524299 OCY524298:OCY524299 NTC524298:NTC524299 NJG524298:NJG524299 MZK524298:MZK524299 MPO524298:MPO524299 MFS524298:MFS524299 LVW524298:LVW524299 LMA524298:LMA524299 LCE524298:LCE524299 KSI524298:KSI524299 KIM524298:KIM524299 JYQ524298:JYQ524299 JOU524298:JOU524299 JEY524298:JEY524299 IVC524298:IVC524299 ILG524298:ILG524299 IBK524298:IBK524299 HRO524298:HRO524299 HHS524298:HHS524299 GXW524298:GXW524299 GOA524298:GOA524299 GEE524298:GEE524299 FUI524298:FUI524299 FKM524298:FKM524299 FAQ524298:FAQ524299 EQU524298:EQU524299 EGY524298:EGY524299 DXC524298:DXC524299 DNG524298:DNG524299 DDK524298:DDK524299 CTO524298:CTO524299 CJS524298:CJS524299 BZW524298:BZW524299 BQA524298:BQA524299 BGE524298:BGE524299 AWI524298:AWI524299 AMM524298:AMM524299 ACQ524298:ACQ524299 SU524298:SU524299 IY524298:IY524299 E524298:E524299 WVK458762:WVK458763 WLO458762:WLO458763 WBS458762:WBS458763 VRW458762:VRW458763 VIA458762:VIA458763 UYE458762:UYE458763 UOI458762:UOI458763 UEM458762:UEM458763 TUQ458762:TUQ458763 TKU458762:TKU458763 TAY458762:TAY458763 SRC458762:SRC458763 SHG458762:SHG458763 RXK458762:RXK458763 RNO458762:RNO458763 RDS458762:RDS458763 QTW458762:QTW458763 QKA458762:QKA458763 QAE458762:QAE458763 PQI458762:PQI458763 PGM458762:PGM458763 OWQ458762:OWQ458763 OMU458762:OMU458763 OCY458762:OCY458763 NTC458762:NTC458763 NJG458762:NJG458763 MZK458762:MZK458763 MPO458762:MPO458763 MFS458762:MFS458763 LVW458762:LVW458763 LMA458762:LMA458763 LCE458762:LCE458763 KSI458762:KSI458763 KIM458762:KIM458763 JYQ458762:JYQ458763 JOU458762:JOU458763 JEY458762:JEY458763 IVC458762:IVC458763 ILG458762:ILG458763 IBK458762:IBK458763 HRO458762:HRO458763 HHS458762:HHS458763 GXW458762:GXW458763 GOA458762:GOA458763 GEE458762:GEE458763 FUI458762:FUI458763 FKM458762:FKM458763 FAQ458762:FAQ458763 EQU458762:EQU458763 EGY458762:EGY458763 DXC458762:DXC458763 DNG458762:DNG458763 DDK458762:DDK458763 CTO458762:CTO458763 CJS458762:CJS458763 BZW458762:BZW458763 BQA458762:BQA458763 BGE458762:BGE458763 AWI458762:AWI458763 AMM458762:AMM458763 ACQ458762:ACQ458763 SU458762:SU458763 IY458762:IY458763 E458762:E458763 WVK393226:WVK393227 WLO393226:WLO393227 WBS393226:WBS393227 VRW393226:VRW393227 VIA393226:VIA393227 UYE393226:UYE393227 UOI393226:UOI393227 UEM393226:UEM393227 TUQ393226:TUQ393227 TKU393226:TKU393227 TAY393226:TAY393227 SRC393226:SRC393227 SHG393226:SHG393227 RXK393226:RXK393227 RNO393226:RNO393227 RDS393226:RDS393227 QTW393226:QTW393227 QKA393226:QKA393227 QAE393226:QAE393227 PQI393226:PQI393227 PGM393226:PGM393227 OWQ393226:OWQ393227 OMU393226:OMU393227 OCY393226:OCY393227 NTC393226:NTC393227 NJG393226:NJG393227 MZK393226:MZK393227 MPO393226:MPO393227 MFS393226:MFS393227 LVW393226:LVW393227 LMA393226:LMA393227 LCE393226:LCE393227 KSI393226:KSI393227 KIM393226:KIM393227 JYQ393226:JYQ393227 JOU393226:JOU393227 JEY393226:JEY393227 IVC393226:IVC393227 ILG393226:ILG393227 IBK393226:IBK393227 HRO393226:HRO393227 HHS393226:HHS393227 GXW393226:GXW393227 GOA393226:GOA393227 GEE393226:GEE393227 FUI393226:FUI393227 FKM393226:FKM393227 FAQ393226:FAQ393227 EQU393226:EQU393227 EGY393226:EGY393227 DXC393226:DXC393227 DNG393226:DNG393227 DDK393226:DDK393227 CTO393226:CTO393227 CJS393226:CJS393227 BZW393226:BZW393227 BQA393226:BQA393227 BGE393226:BGE393227 AWI393226:AWI393227 AMM393226:AMM393227 ACQ393226:ACQ393227 SU393226:SU393227 IY393226:IY393227 E393226:E393227 WVK327690:WVK327691 WLO327690:WLO327691 WBS327690:WBS327691 VRW327690:VRW327691 VIA327690:VIA327691 UYE327690:UYE327691 UOI327690:UOI327691 UEM327690:UEM327691 TUQ327690:TUQ327691 TKU327690:TKU327691 TAY327690:TAY327691 SRC327690:SRC327691 SHG327690:SHG327691 RXK327690:RXK327691 RNO327690:RNO327691 RDS327690:RDS327691 QTW327690:QTW327691 QKA327690:QKA327691 QAE327690:QAE327691 PQI327690:PQI327691 PGM327690:PGM327691 OWQ327690:OWQ327691 OMU327690:OMU327691 OCY327690:OCY327691 NTC327690:NTC327691 NJG327690:NJG327691 MZK327690:MZK327691 MPO327690:MPO327691 MFS327690:MFS327691 LVW327690:LVW327691 LMA327690:LMA327691 LCE327690:LCE327691 KSI327690:KSI327691 KIM327690:KIM327691 JYQ327690:JYQ327691 JOU327690:JOU327691 JEY327690:JEY327691 IVC327690:IVC327691 ILG327690:ILG327691 IBK327690:IBK327691 HRO327690:HRO327691 HHS327690:HHS327691 GXW327690:GXW327691 GOA327690:GOA327691 GEE327690:GEE327691 FUI327690:FUI327691 FKM327690:FKM327691 FAQ327690:FAQ327691 EQU327690:EQU327691 EGY327690:EGY327691 DXC327690:DXC327691 DNG327690:DNG327691 DDK327690:DDK327691 CTO327690:CTO327691 CJS327690:CJS327691 BZW327690:BZW327691 BQA327690:BQA327691 BGE327690:BGE327691 AWI327690:AWI327691 AMM327690:AMM327691 ACQ327690:ACQ327691 SU327690:SU327691 IY327690:IY327691 E327690:E327691 WVK262154:WVK262155 WLO262154:WLO262155 WBS262154:WBS262155 VRW262154:VRW262155 VIA262154:VIA262155 UYE262154:UYE262155 UOI262154:UOI262155 UEM262154:UEM262155 TUQ262154:TUQ262155 TKU262154:TKU262155 TAY262154:TAY262155 SRC262154:SRC262155 SHG262154:SHG262155 RXK262154:RXK262155 RNO262154:RNO262155 RDS262154:RDS262155 QTW262154:QTW262155 QKA262154:QKA262155 QAE262154:QAE262155 PQI262154:PQI262155 PGM262154:PGM262155 OWQ262154:OWQ262155 OMU262154:OMU262155 OCY262154:OCY262155 NTC262154:NTC262155 NJG262154:NJG262155 MZK262154:MZK262155 MPO262154:MPO262155 MFS262154:MFS262155 LVW262154:LVW262155 LMA262154:LMA262155 LCE262154:LCE262155 KSI262154:KSI262155 KIM262154:KIM262155 JYQ262154:JYQ262155 JOU262154:JOU262155 JEY262154:JEY262155 IVC262154:IVC262155 ILG262154:ILG262155 IBK262154:IBK262155 HRO262154:HRO262155 HHS262154:HHS262155 GXW262154:GXW262155 GOA262154:GOA262155 GEE262154:GEE262155 FUI262154:FUI262155 FKM262154:FKM262155 FAQ262154:FAQ262155 EQU262154:EQU262155 EGY262154:EGY262155 DXC262154:DXC262155 DNG262154:DNG262155 DDK262154:DDK262155 CTO262154:CTO262155 CJS262154:CJS262155 BZW262154:BZW262155 BQA262154:BQA262155 BGE262154:BGE262155 AWI262154:AWI262155 AMM262154:AMM262155 ACQ262154:ACQ262155 SU262154:SU262155 IY262154:IY262155 E262154:E262155 WVK196618:WVK196619 WLO196618:WLO196619 WBS196618:WBS196619 VRW196618:VRW196619 VIA196618:VIA196619 UYE196618:UYE196619 UOI196618:UOI196619 UEM196618:UEM196619 TUQ196618:TUQ196619 TKU196618:TKU196619 TAY196618:TAY196619 SRC196618:SRC196619 SHG196618:SHG196619 RXK196618:RXK196619 RNO196618:RNO196619 RDS196618:RDS196619 QTW196618:QTW196619 QKA196618:QKA196619 QAE196618:QAE196619 PQI196618:PQI196619 PGM196618:PGM196619 OWQ196618:OWQ196619 OMU196618:OMU196619 OCY196618:OCY196619 NTC196618:NTC196619 NJG196618:NJG196619 MZK196618:MZK196619 MPO196618:MPO196619 MFS196618:MFS196619 LVW196618:LVW196619 LMA196618:LMA196619 LCE196618:LCE196619 KSI196618:KSI196619 KIM196618:KIM196619 JYQ196618:JYQ196619 JOU196618:JOU196619 JEY196618:JEY196619 IVC196618:IVC196619 ILG196618:ILG196619 IBK196618:IBK196619 HRO196618:HRO196619 HHS196618:HHS196619 GXW196618:GXW196619 GOA196618:GOA196619 GEE196618:GEE196619 FUI196618:FUI196619 FKM196618:FKM196619 FAQ196618:FAQ196619 EQU196618:EQU196619 EGY196618:EGY196619 DXC196618:DXC196619 DNG196618:DNG196619 DDK196618:DDK196619 CTO196618:CTO196619 CJS196618:CJS196619 BZW196618:BZW196619 BQA196618:BQA196619 BGE196618:BGE196619 AWI196618:AWI196619 AMM196618:AMM196619 ACQ196618:ACQ196619 SU196618:SU196619 IY196618:IY196619 E196618:E196619 WVK131082:WVK131083 WLO131082:WLO131083 WBS131082:WBS131083 VRW131082:VRW131083 VIA131082:VIA131083 UYE131082:UYE131083 UOI131082:UOI131083 UEM131082:UEM131083 TUQ131082:TUQ131083 TKU131082:TKU131083 TAY131082:TAY131083 SRC131082:SRC131083 SHG131082:SHG131083 RXK131082:RXK131083 RNO131082:RNO131083 RDS131082:RDS131083 QTW131082:QTW131083 QKA131082:QKA131083 QAE131082:QAE131083 PQI131082:PQI131083 PGM131082:PGM131083 OWQ131082:OWQ131083 OMU131082:OMU131083 OCY131082:OCY131083 NTC131082:NTC131083 NJG131082:NJG131083 MZK131082:MZK131083 MPO131082:MPO131083 MFS131082:MFS131083 LVW131082:LVW131083 LMA131082:LMA131083 LCE131082:LCE131083 KSI131082:KSI131083 KIM131082:KIM131083 JYQ131082:JYQ131083 JOU131082:JOU131083 JEY131082:JEY131083 IVC131082:IVC131083 ILG131082:ILG131083 IBK131082:IBK131083 HRO131082:HRO131083 HHS131082:HHS131083 GXW131082:GXW131083 GOA131082:GOA131083 GEE131082:GEE131083 FUI131082:FUI131083 FKM131082:FKM131083 FAQ131082:FAQ131083 EQU131082:EQU131083 EGY131082:EGY131083 DXC131082:DXC131083 DNG131082:DNG131083 DDK131082:DDK131083 CTO131082:CTO131083 CJS131082:CJS131083 BZW131082:BZW131083 BQA131082:BQA131083 BGE131082:BGE131083 AWI131082:AWI131083 AMM131082:AMM131083 ACQ131082:ACQ131083 SU131082:SU131083 IY131082:IY131083 E131082:E131083 WVK65546:WVK65547 WLO65546:WLO65547 WBS65546:WBS65547 VRW65546:VRW65547 VIA65546:VIA65547 UYE65546:UYE65547 UOI65546:UOI65547 UEM65546:UEM65547 TUQ65546:TUQ65547 TKU65546:TKU65547 TAY65546:TAY65547 SRC65546:SRC65547 SHG65546:SHG65547 RXK65546:RXK65547 RNO65546:RNO65547 RDS65546:RDS65547 QTW65546:QTW65547 QKA65546:QKA65547 QAE65546:QAE65547 PQI65546:PQI65547 PGM65546:PGM65547 OWQ65546:OWQ65547 OMU65546:OMU65547 OCY65546:OCY65547 NTC65546:NTC65547 NJG65546:NJG65547 MZK65546:MZK65547 MPO65546:MPO65547 MFS65546:MFS65547 LVW65546:LVW65547 LMA65546:LMA65547 LCE65546:LCE65547 KSI65546:KSI65547 KIM65546:KIM65547 JYQ65546:JYQ65547 JOU65546:JOU65547 JEY65546:JEY65547 IVC65546:IVC65547 ILG65546:ILG65547 IBK65546:IBK65547 HRO65546:HRO65547 HHS65546:HHS65547 GXW65546:GXW65547 GOA65546:GOA65547 GEE65546:GEE65547 FUI65546:FUI65547 FKM65546:FKM65547 FAQ65546:FAQ65547 EQU65546:EQU65547 EGY65546:EGY65547 DXC65546:DXC65547 DNG65546:DNG65547 DDK65546:DDK65547 CTO65546:CTO65547 CJS65546:CJS65547 BZW65546:BZW65547 BQA65546:BQA65547 BGE65546:BGE65547 AWI65546:AWI65547 AMM65546:AMM65547 ACQ65546:ACQ65547 SU65546:SU65547 IY65546:IY65547 E65546:E65547" xr:uid="{ADBA4BEB-A567-40D6-8249-35B1317493EB}">
      <formula1>#REF!</formula1>
    </dataValidation>
    <dataValidation type="list" allowBlank="1" showInputMessage="1" showErrorMessage="1" sqref="E25 I29 I27 I12 I14 I10 I25 G29 G12 G14 G10 G25 E29 E27 G27 E12 E14 E10" xr:uid="{932E9B7A-2FB4-4023-BF9F-5CF3C615B9A7}">
      <formula1>$E$47:$E$50</formula1>
    </dataValidation>
    <dataValidation type="list" allowBlank="1" showInputMessage="1" showErrorMessage="1" sqref="E22 I37 I22 G22 G37 E37" xr:uid="{3778FACE-80CC-459D-8C25-E4212D653A0D}">
      <formula1>$E$57:$E$59</formula1>
    </dataValidation>
    <dataValidation type="list" allowBlank="1" showInputMessage="1" showErrorMessage="1" sqref="E33:E36 I18:I21 I33:I36 G18:G21 G33:G36 E18:E21" xr:uid="{B7A8E8CB-CC84-4C22-940A-4C92F4334485}">
      <formula1>$E$52:$E$55</formula1>
    </dataValidation>
    <dataValidation type="list" allowBlank="1" showInputMessage="1" showErrorMessage="1" sqref="E9 I28 I26 I15:I17 I13 I11 I24 I30:I32 I9 G28 G26 G15:G17 G13 G11 G24 G30:G32 G9 E28 E26 E15:E17 E13 E11 E24 E30:E32" xr:uid="{3146B68E-9380-44E4-8CB2-D4930EB9FC22}">
      <formula1>$E$43:$E$45</formula1>
    </dataValidation>
  </dataValidations>
  <printOptions horizontalCentered="1" verticalCentered="1"/>
  <pageMargins left="0.19685039370078741" right="0.19685039370078741" top="0.23622047244094491" bottom="0.31496062992125984" header="0.39370078740157483" footer="0.15748031496062992"/>
  <pageSetup paperSize="9" scale="64"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8A22AB5-18DC-4FBE-9F7D-49BE2608A421}">
          <x14:formula1>
            <xm:f>$E$47:$E$54</xm:f>
          </x14:formula1>
          <xm:sqref>WVO983066:WVO983076 WLS983066:WLS983076 WBW983066:WBW983076 VSA983066:VSA983076 VIE983066:VIE983076 UYI983066:UYI983076 UOM983066:UOM983076 UEQ983066:UEQ983076 TUU983066:TUU983076 TKY983066:TKY983076 TBC983066:TBC983076 SRG983066:SRG983076 SHK983066:SHK983076 RXO983066:RXO983076 RNS983066:RNS983076 RDW983066:RDW983076 QUA983066:QUA983076 QKE983066:QKE983076 QAI983066:QAI983076 PQM983066:PQM983076 PGQ983066:PGQ983076 OWU983066:OWU983076 OMY983066:OMY983076 ODC983066:ODC983076 NTG983066:NTG983076 NJK983066:NJK983076 MZO983066:MZO983076 MPS983066:MPS983076 MFW983066:MFW983076 LWA983066:LWA983076 LME983066:LME983076 LCI983066:LCI983076 KSM983066:KSM983076 KIQ983066:KIQ983076 JYU983066:JYU983076 JOY983066:JOY983076 JFC983066:JFC983076 IVG983066:IVG983076 ILK983066:ILK983076 IBO983066:IBO983076 HRS983066:HRS983076 HHW983066:HHW983076 GYA983066:GYA983076 GOE983066:GOE983076 GEI983066:GEI983076 FUM983066:FUM983076 FKQ983066:FKQ983076 FAU983066:FAU983076 EQY983066:EQY983076 EHC983066:EHC983076 DXG983066:DXG983076 DNK983066:DNK983076 DDO983066:DDO983076 CTS983066:CTS983076 CJW983066:CJW983076 CAA983066:CAA983076 BQE983066:BQE983076 BGI983066:BGI983076 AWM983066:AWM983076 AMQ983066:AMQ983076 ACU983066:ACU983076 SY983066:SY983076 JC983066:JC983076 I983066:I983076 WVO917530:WVO917540 WLS917530:WLS917540 WBW917530:WBW917540 VSA917530:VSA917540 VIE917530:VIE917540 UYI917530:UYI917540 UOM917530:UOM917540 UEQ917530:UEQ917540 TUU917530:TUU917540 TKY917530:TKY917540 TBC917530:TBC917540 SRG917530:SRG917540 SHK917530:SHK917540 RXO917530:RXO917540 RNS917530:RNS917540 RDW917530:RDW917540 QUA917530:QUA917540 QKE917530:QKE917540 QAI917530:QAI917540 PQM917530:PQM917540 PGQ917530:PGQ917540 OWU917530:OWU917540 OMY917530:OMY917540 ODC917530:ODC917540 NTG917530:NTG917540 NJK917530:NJK917540 MZO917530:MZO917540 MPS917530:MPS917540 MFW917530:MFW917540 LWA917530:LWA917540 LME917530:LME917540 LCI917530:LCI917540 KSM917530:KSM917540 KIQ917530:KIQ917540 JYU917530:JYU917540 JOY917530:JOY917540 JFC917530:JFC917540 IVG917530:IVG917540 ILK917530:ILK917540 IBO917530:IBO917540 HRS917530:HRS917540 HHW917530:HHW917540 GYA917530:GYA917540 GOE917530:GOE917540 GEI917530:GEI917540 FUM917530:FUM917540 FKQ917530:FKQ917540 FAU917530:FAU917540 EQY917530:EQY917540 EHC917530:EHC917540 DXG917530:DXG917540 DNK917530:DNK917540 DDO917530:DDO917540 CTS917530:CTS917540 CJW917530:CJW917540 CAA917530:CAA917540 BQE917530:BQE917540 BGI917530:BGI917540 AWM917530:AWM917540 AMQ917530:AMQ917540 ACU917530:ACU917540 SY917530:SY917540 JC917530:JC917540 I917530:I917540 WVO851994:WVO852004 WLS851994:WLS852004 WBW851994:WBW852004 VSA851994:VSA852004 VIE851994:VIE852004 UYI851994:UYI852004 UOM851994:UOM852004 UEQ851994:UEQ852004 TUU851994:TUU852004 TKY851994:TKY852004 TBC851994:TBC852004 SRG851994:SRG852004 SHK851994:SHK852004 RXO851994:RXO852004 RNS851994:RNS852004 RDW851994:RDW852004 QUA851994:QUA852004 QKE851994:QKE852004 QAI851994:QAI852004 PQM851994:PQM852004 PGQ851994:PGQ852004 OWU851994:OWU852004 OMY851994:OMY852004 ODC851994:ODC852004 NTG851994:NTG852004 NJK851994:NJK852004 MZO851994:MZO852004 MPS851994:MPS852004 MFW851994:MFW852004 LWA851994:LWA852004 LME851994:LME852004 LCI851994:LCI852004 KSM851994:KSM852004 KIQ851994:KIQ852004 JYU851994:JYU852004 JOY851994:JOY852004 JFC851994:JFC852004 IVG851994:IVG852004 ILK851994:ILK852004 IBO851994:IBO852004 HRS851994:HRS852004 HHW851994:HHW852004 GYA851994:GYA852004 GOE851994:GOE852004 GEI851994:GEI852004 FUM851994:FUM852004 FKQ851994:FKQ852004 FAU851994:FAU852004 EQY851994:EQY852004 EHC851994:EHC852004 DXG851994:DXG852004 DNK851994:DNK852004 DDO851994:DDO852004 CTS851994:CTS852004 CJW851994:CJW852004 CAA851994:CAA852004 BQE851994:BQE852004 BGI851994:BGI852004 AWM851994:AWM852004 AMQ851994:AMQ852004 ACU851994:ACU852004 SY851994:SY852004 JC851994:JC852004 I851994:I852004 WVO786458:WVO786468 WLS786458:WLS786468 WBW786458:WBW786468 VSA786458:VSA786468 VIE786458:VIE786468 UYI786458:UYI786468 UOM786458:UOM786468 UEQ786458:UEQ786468 TUU786458:TUU786468 TKY786458:TKY786468 TBC786458:TBC786468 SRG786458:SRG786468 SHK786458:SHK786468 RXO786458:RXO786468 RNS786458:RNS786468 RDW786458:RDW786468 QUA786458:QUA786468 QKE786458:QKE786468 QAI786458:QAI786468 PQM786458:PQM786468 PGQ786458:PGQ786468 OWU786458:OWU786468 OMY786458:OMY786468 ODC786458:ODC786468 NTG786458:NTG786468 NJK786458:NJK786468 MZO786458:MZO786468 MPS786458:MPS786468 MFW786458:MFW786468 LWA786458:LWA786468 LME786458:LME786468 LCI786458:LCI786468 KSM786458:KSM786468 KIQ786458:KIQ786468 JYU786458:JYU786468 JOY786458:JOY786468 JFC786458:JFC786468 IVG786458:IVG786468 ILK786458:ILK786468 IBO786458:IBO786468 HRS786458:HRS786468 HHW786458:HHW786468 GYA786458:GYA786468 GOE786458:GOE786468 GEI786458:GEI786468 FUM786458:FUM786468 FKQ786458:FKQ786468 FAU786458:FAU786468 EQY786458:EQY786468 EHC786458:EHC786468 DXG786458:DXG786468 DNK786458:DNK786468 DDO786458:DDO786468 CTS786458:CTS786468 CJW786458:CJW786468 CAA786458:CAA786468 BQE786458:BQE786468 BGI786458:BGI786468 AWM786458:AWM786468 AMQ786458:AMQ786468 ACU786458:ACU786468 SY786458:SY786468 JC786458:JC786468 I786458:I786468 WVO720922:WVO720932 WLS720922:WLS720932 WBW720922:WBW720932 VSA720922:VSA720932 VIE720922:VIE720932 UYI720922:UYI720932 UOM720922:UOM720932 UEQ720922:UEQ720932 TUU720922:TUU720932 TKY720922:TKY720932 TBC720922:TBC720932 SRG720922:SRG720932 SHK720922:SHK720932 RXO720922:RXO720932 RNS720922:RNS720932 RDW720922:RDW720932 QUA720922:QUA720932 QKE720922:QKE720932 QAI720922:QAI720932 PQM720922:PQM720932 PGQ720922:PGQ720932 OWU720922:OWU720932 OMY720922:OMY720932 ODC720922:ODC720932 NTG720922:NTG720932 NJK720922:NJK720932 MZO720922:MZO720932 MPS720922:MPS720932 MFW720922:MFW720932 LWA720922:LWA720932 LME720922:LME720932 LCI720922:LCI720932 KSM720922:KSM720932 KIQ720922:KIQ720932 JYU720922:JYU720932 JOY720922:JOY720932 JFC720922:JFC720932 IVG720922:IVG720932 ILK720922:ILK720932 IBO720922:IBO720932 HRS720922:HRS720932 HHW720922:HHW720932 GYA720922:GYA720932 GOE720922:GOE720932 GEI720922:GEI720932 FUM720922:FUM720932 FKQ720922:FKQ720932 FAU720922:FAU720932 EQY720922:EQY720932 EHC720922:EHC720932 DXG720922:DXG720932 DNK720922:DNK720932 DDO720922:DDO720932 CTS720922:CTS720932 CJW720922:CJW720932 CAA720922:CAA720932 BQE720922:BQE720932 BGI720922:BGI720932 AWM720922:AWM720932 AMQ720922:AMQ720932 ACU720922:ACU720932 SY720922:SY720932 JC720922:JC720932 I720922:I720932 WVO655386:WVO655396 WLS655386:WLS655396 WBW655386:WBW655396 VSA655386:VSA655396 VIE655386:VIE655396 UYI655386:UYI655396 UOM655386:UOM655396 UEQ655386:UEQ655396 TUU655386:TUU655396 TKY655386:TKY655396 TBC655386:TBC655396 SRG655386:SRG655396 SHK655386:SHK655396 RXO655386:RXO655396 RNS655386:RNS655396 RDW655386:RDW655396 QUA655386:QUA655396 QKE655386:QKE655396 QAI655386:QAI655396 PQM655386:PQM655396 PGQ655386:PGQ655396 OWU655386:OWU655396 OMY655386:OMY655396 ODC655386:ODC655396 NTG655386:NTG655396 NJK655386:NJK655396 MZO655386:MZO655396 MPS655386:MPS655396 MFW655386:MFW655396 LWA655386:LWA655396 LME655386:LME655396 LCI655386:LCI655396 KSM655386:KSM655396 KIQ655386:KIQ655396 JYU655386:JYU655396 JOY655386:JOY655396 JFC655386:JFC655396 IVG655386:IVG655396 ILK655386:ILK655396 IBO655386:IBO655396 HRS655386:HRS655396 HHW655386:HHW655396 GYA655386:GYA655396 GOE655386:GOE655396 GEI655386:GEI655396 FUM655386:FUM655396 FKQ655386:FKQ655396 FAU655386:FAU655396 EQY655386:EQY655396 EHC655386:EHC655396 DXG655386:DXG655396 DNK655386:DNK655396 DDO655386:DDO655396 CTS655386:CTS655396 CJW655386:CJW655396 CAA655386:CAA655396 BQE655386:BQE655396 BGI655386:BGI655396 AWM655386:AWM655396 AMQ655386:AMQ655396 ACU655386:ACU655396 SY655386:SY655396 JC655386:JC655396 I655386:I655396 WVO589850:WVO589860 WLS589850:WLS589860 WBW589850:WBW589860 VSA589850:VSA589860 VIE589850:VIE589860 UYI589850:UYI589860 UOM589850:UOM589860 UEQ589850:UEQ589860 TUU589850:TUU589860 TKY589850:TKY589860 TBC589850:TBC589860 SRG589850:SRG589860 SHK589850:SHK589860 RXO589850:RXO589860 RNS589850:RNS589860 RDW589850:RDW589860 QUA589850:QUA589860 QKE589850:QKE589860 QAI589850:QAI589860 PQM589850:PQM589860 PGQ589850:PGQ589860 OWU589850:OWU589860 OMY589850:OMY589860 ODC589850:ODC589860 NTG589850:NTG589860 NJK589850:NJK589860 MZO589850:MZO589860 MPS589850:MPS589860 MFW589850:MFW589860 LWA589850:LWA589860 LME589850:LME589860 LCI589850:LCI589860 KSM589850:KSM589860 KIQ589850:KIQ589860 JYU589850:JYU589860 JOY589850:JOY589860 JFC589850:JFC589860 IVG589850:IVG589860 ILK589850:ILK589860 IBO589850:IBO589860 HRS589850:HRS589860 HHW589850:HHW589860 GYA589850:GYA589860 GOE589850:GOE589860 GEI589850:GEI589860 FUM589850:FUM589860 FKQ589850:FKQ589860 FAU589850:FAU589860 EQY589850:EQY589860 EHC589850:EHC589860 DXG589850:DXG589860 DNK589850:DNK589860 DDO589850:DDO589860 CTS589850:CTS589860 CJW589850:CJW589860 CAA589850:CAA589860 BQE589850:BQE589860 BGI589850:BGI589860 AWM589850:AWM589860 AMQ589850:AMQ589860 ACU589850:ACU589860 SY589850:SY589860 JC589850:JC589860 I589850:I589860 WVO524314:WVO524324 WLS524314:WLS524324 WBW524314:WBW524324 VSA524314:VSA524324 VIE524314:VIE524324 UYI524314:UYI524324 UOM524314:UOM524324 UEQ524314:UEQ524324 TUU524314:TUU524324 TKY524314:TKY524324 TBC524314:TBC524324 SRG524314:SRG524324 SHK524314:SHK524324 RXO524314:RXO524324 RNS524314:RNS524324 RDW524314:RDW524324 QUA524314:QUA524324 QKE524314:QKE524324 QAI524314:QAI524324 PQM524314:PQM524324 PGQ524314:PGQ524324 OWU524314:OWU524324 OMY524314:OMY524324 ODC524314:ODC524324 NTG524314:NTG524324 NJK524314:NJK524324 MZO524314:MZO524324 MPS524314:MPS524324 MFW524314:MFW524324 LWA524314:LWA524324 LME524314:LME524324 LCI524314:LCI524324 KSM524314:KSM524324 KIQ524314:KIQ524324 JYU524314:JYU524324 JOY524314:JOY524324 JFC524314:JFC524324 IVG524314:IVG524324 ILK524314:ILK524324 IBO524314:IBO524324 HRS524314:HRS524324 HHW524314:HHW524324 GYA524314:GYA524324 GOE524314:GOE524324 GEI524314:GEI524324 FUM524314:FUM524324 FKQ524314:FKQ524324 FAU524314:FAU524324 EQY524314:EQY524324 EHC524314:EHC524324 DXG524314:DXG524324 DNK524314:DNK524324 DDO524314:DDO524324 CTS524314:CTS524324 CJW524314:CJW524324 CAA524314:CAA524324 BQE524314:BQE524324 BGI524314:BGI524324 AWM524314:AWM524324 AMQ524314:AMQ524324 ACU524314:ACU524324 SY524314:SY524324 JC524314:JC524324 I524314:I524324 WVO458778:WVO458788 WLS458778:WLS458788 WBW458778:WBW458788 VSA458778:VSA458788 VIE458778:VIE458788 UYI458778:UYI458788 UOM458778:UOM458788 UEQ458778:UEQ458788 TUU458778:TUU458788 TKY458778:TKY458788 TBC458778:TBC458788 SRG458778:SRG458788 SHK458778:SHK458788 RXO458778:RXO458788 RNS458778:RNS458788 RDW458778:RDW458788 QUA458778:QUA458788 QKE458778:QKE458788 QAI458778:QAI458788 PQM458778:PQM458788 PGQ458778:PGQ458788 OWU458778:OWU458788 OMY458778:OMY458788 ODC458778:ODC458788 NTG458778:NTG458788 NJK458778:NJK458788 MZO458778:MZO458788 MPS458778:MPS458788 MFW458778:MFW458788 LWA458778:LWA458788 LME458778:LME458788 LCI458778:LCI458788 KSM458778:KSM458788 KIQ458778:KIQ458788 JYU458778:JYU458788 JOY458778:JOY458788 JFC458778:JFC458788 IVG458778:IVG458788 ILK458778:ILK458788 IBO458778:IBO458788 HRS458778:HRS458788 HHW458778:HHW458788 GYA458778:GYA458788 GOE458778:GOE458788 GEI458778:GEI458788 FUM458778:FUM458788 FKQ458778:FKQ458788 FAU458778:FAU458788 EQY458778:EQY458788 EHC458778:EHC458788 DXG458778:DXG458788 DNK458778:DNK458788 DDO458778:DDO458788 CTS458778:CTS458788 CJW458778:CJW458788 CAA458778:CAA458788 BQE458778:BQE458788 BGI458778:BGI458788 AWM458778:AWM458788 AMQ458778:AMQ458788 ACU458778:ACU458788 SY458778:SY458788 JC458778:JC458788 I458778:I458788 WVO393242:WVO393252 WLS393242:WLS393252 WBW393242:WBW393252 VSA393242:VSA393252 VIE393242:VIE393252 UYI393242:UYI393252 UOM393242:UOM393252 UEQ393242:UEQ393252 TUU393242:TUU393252 TKY393242:TKY393252 TBC393242:TBC393252 SRG393242:SRG393252 SHK393242:SHK393252 RXO393242:RXO393252 RNS393242:RNS393252 RDW393242:RDW393252 QUA393242:QUA393252 QKE393242:QKE393252 QAI393242:QAI393252 PQM393242:PQM393252 PGQ393242:PGQ393252 OWU393242:OWU393252 OMY393242:OMY393252 ODC393242:ODC393252 NTG393242:NTG393252 NJK393242:NJK393252 MZO393242:MZO393252 MPS393242:MPS393252 MFW393242:MFW393252 LWA393242:LWA393252 LME393242:LME393252 LCI393242:LCI393252 KSM393242:KSM393252 KIQ393242:KIQ393252 JYU393242:JYU393252 JOY393242:JOY393252 JFC393242:JFC393252 IVG393242:IVG393252 ILK393242:ILK393252 IBO393242:IBO393252 HRS393242:HRS393252 HHW393242:HHW393252 GYA393242:GYA393252 GOE393242:GOE393252 GEI393242:GEI393252 FUM393242:FUM393252 FKQ393242:FKQ393252 FAU393242:FAU393252 EQY393242:EQY393252 EHC393242:EHC393252 DXG393242:DXG393252 DNK393242:DNK393252 DDO393242:DDO393252 CTS393242:CTS393252 CJW393242:CJW393252 CAA393242:CAA393252 BQE393242:BQE393252 BGI393242:BGI393252 AWM393242:AWM393252 AMQ393242:AMQ393252 ACU393242:ACU393252 SY393242:SY393252 JC393242:JC393252 I393242:I393252 WVO327706:WVO327716 WLS327706:WLS327716 WBW327706:WBW327716 VSA327706:VSA327716 VIE327706:VIE327716 UYI327706:UYI327716 UOM327706:UOM327716 UEQ327706:UEQ327716 TUU327706:TUU327716 TKY327706:TKY327716 TBC327706:TBC327716 SRG327706:SRG327716 SHK327706:SHK327716 RXO327706:RXO327716 RNS327706:RNS327716 RDW327706:RDW327716 QUA327706:QUA327716 QKE327706:QKE327716 QAI327706:QAI327716 PQM327706:PQM327716 PGQ327706:PGQ327716 OWU327706:OWU327716 OMY327706:OMY327716 ODC327706:ODC327716 NTG327706:NTG327716 NJK327706:NJK327716 MZO327706:MZO327716 MPS327706:MPS327716 MFW327706:MFW327716 LWA327706:LWA327716 LME327706:LME327716 LCI327706:LCI327716 KSM327706:KSM327716 KIQ327706:KIQ327716 JYU327706:JYU327716 JOY327706:JOY327716 JFC327706:JFC327716 IVG327706:IVG327716 ILK327706:ILK327716 IBO327706:IBO327716 HRS327706:HRS327716 HHW327706:HHW327716 GYA327706:GYA327716 GOE327706:GOE327716 GEI327706:GEI327716 FUM327706:FUM327716 FKQ327706:FKQ327716 FAU327706:FAU327716 EQY327706:EQY327716 EHC327706:EHC327716 DXG327706:DXG327716 DNK327706:DNK327716 DDO327706:DDO327716 CTS327706:CTS327716 CJW327706:CJW327716 CAA327706:CAA327716 BQE327706:BQE327716 BGI327706:BGI327716 AWM327706:AWM327716 AMQ327706:AMQ327716 ACU327706:ACU327716 SY327706:SY327716 JC327706:JC327716 I327706:I327716 WVO262170:WVO262180 WLS262170:WLS262180 WBW262170:WBW262180 VSA262170:VSA262180 VIE262170:VIE262180 UYI262170:UYI262180 UOM262170:UOM262180 UEQ262170:UEQ262180 TUU262170:TUU262180 TKY262170:TKY262180 TBC262170:TBC262180 SRG262170:SRG262180 SHK262170:SHK262180 RXO262170:RXO262180 RNS262170:RNS262180 RDW262170:RDW262180 QUA262170:QUA262180 QKE262170:QKE262180 QAI262170:QAI262180 PQM262170:PQM262180 PGQ262170:PGQ262180 OWU262170:OWU262180 OMY262170:OMY262180 ODC262170:ODC262180 NTG262170:NTG262180 NJK262170:NJK262180 MZO262170:MZO262180 MPS262170:MPS262180 MFW262170:MFW262180 LWA262170:LWA262180 LME262170:LME262180 LCI262170:LCI262180 KSM262170:KSM262180 KIQ262170:KIQ262180 JYU262170:JYU262180 JOY262170:JOY262180 JFC262170:JFC262180 IVG262170:IVG262180 ILK262170:ILK262180 IBO262170:IBO262180 HRS262170:HRS262180 HHW262170:HHW262180 GYA262170:GYA262180 GOE262170:GOE262180 GEI262170:GEI262180 FUM262170:FUM262180 FKQ262170:FKQ262180 FAU262170:FAU262180 EQY262170:EQY262180 EHC262170:EHC262180 DXG262170:DXG262180 DNK262170:DNK262180 DDO262170:DDO262180 CTS262170:CTS262180 CJW262170:CJW262180 CAA262170:CAA262180 BQE262170:BQE262180 BGI262170:BGI262180 AWM262170:AWM262180 AMQ262170:AMQ262180 ACU262170:ACU262180 SY262170:SY262180 JC262170:JC262180 I262170:I262180 WVO196634:WVO196644 WLS196634:WLS196644 WBW196634:WBW196644 VSA196634:VSA196644 VIE196634:VIE196644 UYI196634:UYI196644 UOM196634:UOM196644 UEQ196634:UEQ196644 TUU196634:TUU196644 TKY196634:TKY196644 TBC196634:TBC196644 SRG196634:SRG196644 SHK196634:SHK196644 RXO196634:RXO196644 RNS196634:RNS196644 RDW196634:RDW196644 QUA196634:QUA196644 QKE196634:QKE196644 QAI196634:QAI196644 PQM196634:PQM196644 PGQ196634:PGQ196644 OWU196634:OWU196644 OMY196634:OMY196644 ODC196634:ODC196644 NTG196634:NTG196644 NJK196634:NJK196644 MZO196634:MZO196644 MPS196634:MPS196644 MFW196634:MFW196644 LWA196634:LWA196644 LME196634:LME196644 LCI196634:LCI196644 KSM196634:KSM196644 KIQ196634:KIQ196644 JYU196634:JYU196644 JOY196634:JOY196644 JFC196634:JFC196644 IVG196634:IVG196644 ILK196634:ILK196644 IBO196634:IBO196644 HRS196634:HRS196644 HHW196634:HHW196644 GYA196634:GYA196644 GOE196634:GOE196644 GEI196634:GEI196644 FUM196634:FUM196644 FKQ196634:FKQ196644 FAU196634:FAU196644 EQY196634:EQY196644 EHC196634:EHC196644 DXG196634:DXG196644 DNK196634:DNK196644 DDO196634:DDO196644 CTS196634:CTS196644 CJW196634:CJW196644 CAA196634:CAA196644 BQE196634:BQE196644 BGI196634:BGI196644 AWM196634:AWM196644 AMQ196634:AMQ196644 ACU196634:ACU196644 SY196634:SY196644 JC196634:JC196644 I196634:I196644 WVO131098:WVO131108 WLS131098:WLS131108 WBW131098:WBW131108 VSA131098:VSA131108 VIE131098:VIE131108 UYI131098:UYI131108 UOM131098:UOM131108 UEQ131098:UEQ131108 TUU131098:TUU131108 TKY131098:TKY131108 TBC131098:TBC131108 SRG131098:SRG131108 SHK131098:SHK131108 RXO131098:RXO131108 RNS131098:RNS131108 RDW131098:RDW131108 QUA131098:QUA131108 QKE131098:QKE131108 QAI131098:QAI131108 PQM131098:PQM131108 PGQ131098:PGQ131108 OWU131098:OWU131108 OMY131098:OMY131108 ODC131098:ODC131108 NTG131098:NTG131108 NJK131098:NJK131108 MZO131098:MZO131108 MPS131098:MPS131108 MFW131098:MFW131108 LWA131098:LWA131108 LME131098:LME131108 LCI131098:LCI131108 KSM131098:KSM131108 KIQ131098:KIQ131108 JYU131098:JYU131108 JOY131098:JOY131108 JFC131098:JFC131108 IVG131098:IVG131108 ILK131098:ILK131108 IBO131098:IBO131108 HRS131098:HRS131108 HHW131098:HHW131108 GYA131098:GYA131108 GOE131098:GOE131108 GEI131098:GEI131108 FUM131098:FUM131108 FKQ131098:FKQ131108 FAU131098:FAU131108 EQY131098:EQY131108 EHC131098:EHC131108 DXG131098:DXG131108 DNK131098:DNK131108 DDO131098:DDO131108 CTS131098:CTS131108 CJW131098:CJW131108 CAA131098:CAA131108 BQE131098:BQE131108 BGI131098:BGI131108 AWM131098:AWM131108 AMQ131098:AMQ131108 ACU131098:ACU131108 SY131098:SY131108 JC131098:JC131108 I131098:I131108 WVO65562:WVO65572 WLS65562:WLS65572 WBW65562:WBW65572 VSA65562:VSA65572 VIE65562:VIE65572 UYI65562:UYI65572 UOM65562:UOM65572 UEQ65562:UEQ65572 TUU65562:TUU65572 TKY65562:TKY65572 TBC65562:TBC65572 SRG65562:SRG65572 SHK65562:SHK65572 RXO65562:RXO65572 RNS65562:RNS65572 RDW65562:RDW65572 QUA65562:QUA65572 QKE65562:QKE65572 QAI65562:QAI65572 PQM65562:PQM65572 PGQ65562:PGQ65572 OWU65562:OWU65572 OMY65562:OMY65572 ODC65562:ODC65572 NTG65562:NTG65572 NJK65562:NJK65572 MZO65562:MZO65572 MPS65562:MPS65572 MFW65562:MFW65572 LWA65562:LWA65572 LME65562:LME65572 LCI65562:LCI65572 KSM65562:KSM65572 KIQ65562:KIQ65572 JYU65562:JYU65572 JOY65562:JOY65572 JFC65562:JFC65572 IVG65562:IVG65572 ILK65562:ILK65572 IBO65562:IBO65572 HRS65562:HRS65572 HHW65562:HHW65572 GYA65562:GYA65572 GOE65562:GOE65572 GEI65562:GEI65572 FUM65562:FUM65572 FKQ65562:FKQ65572 FAU65562:FAU65572 EQY65562:EQY65572 EHC65562:EHC65572 DXG65562:DXG65572 DNK65562:DNK65572 DDO65562:DDO65572 CTS65562:CTS65572 CJW65562:CJW65572 CAA65562:CAA65572 BQE65562:BQE65572 BGI65562:BGI65572 AWM65562:AWM65572 AMQ65562:AMQ65572 ACU65562:ACU65572 SY65562:SY65572 JC65562:JC65572 I65562:I65572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E589862 WVK524326 WLO524326 WBS524326 VRW524326 VIA524326 UYE524326 UOI524326 UEM524326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I983064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I917528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I851992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I786456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I720920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I655384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I589848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I524312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I458776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I393240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I327704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I262168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I196632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I131096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I65560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E524326 WVK458790 WLO458790 WBS458790 VRW458790 VIA458790 UYE458790 UOI458790 WVO983052:WVO983062 WLS983052:WLS983062 WBW983052:WBW983062 VSA983052:VSA983062 VIE983052:VIE983062 UYI983052:UYI983062 UOM983052:UOM983062 UEQ983052:UEQ983062 TUU983052:TUU983062 TKY983052:TKY983062 TBC983052:TBC983062 SRG983052:SRG983062 SHK983052:SHK983062 RXO983052:RXO983062 RNS983052:RNS983062 RDW983052:RDW983062 QUA983052:QUA983062 QKE983052:QKE983062 QAI983052:QAI983062 PQM983052:PQM983062 PGQ983052:PGQ983062 OWU983052:OWU983062 OMY983052:OMY983062 ODC983052:ODC983062 NTG983052:NTG983062 NJK983052:NJK983062 MZO983052:MZO983062 MPS983052:MPS983062 MFW983052:MFW983062 LWA983052:LWA983062 LME983052:LME983062 LCI983052:LCI983062 KSM983052:KSM983062 KIQ983052:KIQ983062 JYU983052:JYU983062 JOY983052:JOY983062 JFC983052:JFC983062 IVG983052:IVG983062 ILK983052:ILK983062 IBO983052:IBO983062 HRS983052:HRS983062 HHW983052:HHW983062 GYA983052:GYA983062 GOE983052:GOE983062 GEI983052:GEI983062 FUM983052:FUM983062 FKQ983052:FKQ983062 FAU983052:FAU983062 EQY983052:EQY983062 EHC983052:EHC983062 DXG983052:DXG983062 DNK983052:DNK983062 DDO983052:DDO983062 CTS983052:CTS983062 CJW983052:CJW983062 CAA983052:CAA983062 BQE983052:BQE983062 BGI983052:BGI983062 AWM983052:AWM983062 AMQ983052:AMQ983062 ACU983052:ACU983062 SY983052:SY983062 JC983052:JC983062 I983052:I983062 WVO917516:WVO917526 WLS917516:WLS917526 WBW917516:WBW917526 VSA917516:VSA917526 VIE917516:VIE917526 UYI917516:UYI917526 UOM917516:UOM917526 UEQ917516:UEQ917526 TUU917516:TUU917526 TKY917516:TKY917526 TBC917516:TBC917526 SRG917516:SRG917526 SHK917516:SHK917526 RXO917516:RXO917526 RNS917516:RNS917526 RDW917516:RDW917526 QUA917516:QUA917526 QKE917516:QKE917526 QAI917516:QAI917526 PQM917516:PQM917526 PGQ917516:PGQ917526 OWU917516:OWU917526 OMY917516:OMY917526 ODC917516:ODC917526 NTG917516:NTG917526 NJK917516:NJK917526 MZO917516:MZO917526 MPS917516:MPS917526 MFW917516:MFW917526 LWA917516:LWA917526 LME917516:LME917526 LCI917516:LCI917526 KSM917516:KSM917526 KIQ917516:KIQ917526 JYU917516:JYU917526 JOY917516:JOY917526 JFC917516:JFC917526 IVG917516:IVG917526 ILK917516:ILK917526 IBO917516:IBO917526 HRS917516:HRS917526 HHW917516:HHW917526 GYA917516:GYA917526 GOE917516:GOE917526 GEI917516:GEI917526 FUM917516:FUM917526 FKQ917516:FKQ917526 FAU917516:FAU917526 EQY917516:EQY917526 EHC917516:EHC917526 DXG917516:DXG917526 DNK917516:DNK917526 DDO917516:DDO917526 CTS917516:CTS917526 CJW917516:CJW917526 CAA917516:CAA917526 BQE917516:BQE917526 BGI917516:BGI917526 AWM917516:AWM917526 AMQ917516:AMQ917526 ACU917516:ACU917526 SY917516:SY917526 JC917516:JC917526 I917516:I917526 WVO851980:WVO851990 WLS851980:WLS851990 WBW851980:WBW851990 VSA851980:VSA851990 VIE851980:VIE851990 UYI851980:UYI851990 UOM851980:UOM851990 UEQ851980:UEQ851990 TUU851980:TUU851990 TKY851980:TKY851990 TBC851980:TBC851990 SRG851980:SRG851990 SHK851980:SHK851990 RXO851980:RXO851990 RNS851980:RNS851990 RDW851980:RDW851990 QUA851980:QUA851990 QKE851980:QKE851990 QAI851980:QAI851990 PQM851980:PQM851990 PGQ851980:PGQ851990 OWU851980:OWU851990 OMY851980:OMY851990 ODC851980:ODC851990 NTG851980:NTG851990 NJK851980:NJK851990 MZO851980:MZO851990 MPS851980:MPS851990 MFW851980:MFW851990 LWA851980:LWA851990 LME851980:LME851990 LCI851980:LCI851990 KSM851980:KSM851990 KIQ851980:KIQ851990 JYU851980:JYU851990 JOY851980:JOY851990 JFC851980:JFC851990 IVG851980:IVG851990 ILK851980:ILK851990 IBO851980:IBO851990 HRS851980:HRS851990 HHW851980:HHW851990 GYA851980:GYA851990 GOE851980:GOE851990 GEI851980:GEI851990 FUM851980:FUM851990 FKQ851980:FKQ851990 FAU851980:FAU851990 EQY851980:EQY851990 EHC851980:EHC851990 DXG851980:DXG851990 DNK851980:DNK851990 DDO851980:DDO851990 CTS851980:CTS851990 CJW851980:CJW851990 CAA851980:CAA851990 BQE851980:BQE851990 BGI851980:BGI851990 AWM851980:AWM851990 AMQ851980:AMQ851990 ACU851980:ACU851990 SY851980:SY851990 JC851980:JC851990 I851980:I851990 WVO786444:WVO786454 WLS786444:WLS786454 WBW786444:WBW786454 VSA786444:VSA786454 VIE786444:VIE786454 UYI786444:UYI786454 UOM786444:UOM786454 UEQ786444:UEQ786454 TUU786444:TUU786454 TKY786444:TKY786454 TBC786444:TBC786454 SRG786444:SRG786454 SHK786444:SHK786454 RXO786444:RXO786454 RNS786444:RNS786454 RDW786444:RDW786454 QUA786444:QUA786454 QKE786444:QKE786454 QAI786444:QAI786454 PQM786444:PQM786454 PGQ786444:PGQ786454 OWU786444:OWU786454 OMY786444:OMY786454 ODC786444:ODC786454 NTG786444:NTG786454 NJK786444:NJK786454 MZO786444:MZO786454 MPS786444:MPS786454 MFW786444:MFW786454 LWA786444:LWA786454 LME786444:LME786454 LCI786444:LCI786454 KSM786444:KSM786454 KIQ786444:KIQ786454 JYU786444:JYU786454 JOY786444:JOY786454 JFC786444:JFC786454 IVG786444:IVG786454 ILK786444:ILK786454 IBO786444:IBO786454 HRS786444:HRS786454 HHW786444:HHW786454 GYA786444:GYA786454 GOE786444:GOE786454 GEI786444:GEI786454 FUM786444:FUM786454 FKQ786444:FKQ786454 FAU786444:FAU786454 EQY786444:EQY786454 EHC786444:EHC786454 DXG786444:DXG786454 DNK786444:DNK786454 DDO786444:DDO786454 CTS786444:CTS786454 CJW786444:CJW786454 CAA786444:CAA786454 BQE786444:BQE786454 BGI786444:BGI786454 AWM786444:AWM786454 AMQ786444:AMQ786454 ACU786444:ACU786454 SY786444:SY786454 JC786444:JC786454 I786444:I786454 WVO720908:WVO720918 WLS720908:WLS720918 WBW720908:WBW720918 VSA720908:VSA720918 VIE720908:VIE720918 UYI720908:UYI720918 UOM720908:UOM720918 UEQ720908:UEQ720918 TUU720908:TUU720918 TKY720908:TKY720918 TBC720908:TBC720918 SRG720908:SRG720918 SHK720908:SHK720918 RXO720908:RXO720918 RNS720908:RNS720918 RDW720908:RDW720918 QUA720908:QUA720918 QKE720908:QKE720918 QAI720908:QAI720918 PQM720908:PQM720918 PGQ720908:PGQ720918 OWU720908:OWU720918 OMY720908:OMY720918 ODC720908:ODC720918 NTG720908:NTG720918 NJK720908:NJK720918 MZO720908:MZO720918 MPS720908:MPS720918 MFW720908:MFW720918 LWA720908:LWA720918 LME720908:LME720918 LCI720908:LCI720918 KSM720908:KSM720918 KIQ720908:KIQ720918 JYU720908:JYU720918 JOY720908:JOY720918 JFC720908:JFC720918 IVG720908:IVG720918 ILK720908:ILK720918 IBO720908:IBO720918 HRS720908:HRS720918 HHW720908:HHW720918 GYA720908:GYA720918 GOE720908:GOE720918 GEI720908:GEI720918 FUM720908:FUM720918 FKQ720908:FKQ720918 FAU720908:FAU720918 EQY720908:EQY720918 EHC720908:EHC720918 DXG720908:DXG720918 DNK720908:DNK720918 DDO720908:DDO720918 CTS720908:CTS720918 CJW720908:CJW720918 CAA720908:CAA720918 BQE720908:BQE720918 BGI720908:BGI720918 AWM720908:AWM720918 AMQ720908:AMQ720918 ACU720908:ACU720918 SY720908:SY720918 JC720908:JC720918 I720908:I720918 WVO655372:WVO655382 WLS655372:WLS655382 WBW655372:WBW655382 VSA655372:VSA655382 VIE655372:VIE655382 UYI655372:UYI655382 UOM655372:UOM655382 UEQ655372:UEQ655382 TUU655372:TUU655382 TKY655372:TKY655382 TBC655372:TBC655382 SRG655372:SRG655382 SHK655372:SHK655382 RXO655372:RXO655382 RNS655372:RNS655382 RDW655372:RDW655382 QUA655372:QUA655382 QKE655372:QKE655382 QAI655372:QAI655382 PQM655372:PQM655382 PGQ655372:PGQ655382 OWU655372:OWU655382 OMY655372:OMY655382 ODC655372:ODC655382 NTG655372:NTG655382 NJK655372:NJK655382 MZO655372:MZO655382 MPS655372:MPS655382 MFW655372:MFW655382 LWA655372:LWA655382 LME655372:LME655382 LCI655372:LCI655382 KSM655372:KSM655382 KIQ655372:KIQ655382 JYU655372:JYU655382 JOY655372:JOY655382 JFC655372:JFC655382 IVG655372:IVG655382 ILK655372:ILK655382 IBO655372:IBO655382 HRS655372:HRS655382 HHW655372:HHW655382 GYA655372:GYA655382 GOE655372:GOE655382 GEI655372:GEI655382 FUM655372:FUM655382 FKQ655372:FKQ655382 FAU655372:FAU655382 EQY655372:EQY655382 EHC655372:EHC655382 DXG655372:DXG655382 DNK655372:DNK655382 DDO655372:DDO655382 CTS655372:CTS655382 CJW655372:CJW655382 CAA655372:CAA655382 BQE655372:BQE655382 BGI655372:BGI655382 AWM655372:AWM655382 AMQ655372:AMQ655382 ACU655372:ACU655382 SY655372:SY655382 JC655372:JC655382 I655372:I655382 WVO589836:WVO589846 WLS589836:WLS589846 WBW589836:WBW589846 VSA589836:VSA589846 VIE589836:VIE589846 UYI589836:UYI589846 UOM589836:UOM589846 UEQ589836:UEQ589846 TUU589836:TUU589846 TKY589836:TKY589846 TBC589836:TBC589846 SRG589836:SRG589846 SHK589836:SHK589846 RXO589836:RXO589846 RNS589836:RNS589846 RDW589836:RDW589846 QUA589836:QUA589846 QKE589836:QKE589846 QAI589836:QAI589846 PQM589836:PQM589846 PGQ589836:PGQ589846 OWU589836:OWU589846 OMY589836:OMY589846 ODC589836:ODC589846 NTG589836:NTG589846 NJK589836:NJK589846 MZO589836:MZO589846 MPS589836:MPS589846 MFW589836:MFW589846 LWA589836:LWA589846 LME589836:LME589846 LCI589836:LCI589846 KSM589836:KSM589846 KIQ589836:KIQ589846 JYU589836:JYU589846 JOY589836:JOY589846 JFC589836:JFC589846 IVG589836:IVG589846 ILK589836:ILK589846 IBO589836:IBO589846 HRS589836:HRS589846 HHW589836:HHW589846 GYA589836:GYA589846 GOE589836:GOE589846 GEI589836:GEI589846 FUM589836:FUM589846 FKQ589836:FKQ589846 FAU589836:FAU589846 EQY589836:EQY589846 EHC589836:EHC589846 DXG589836:DXG589846 DNK589836:DNK589846 DDO589836:DDO589846 CTS589836:CTS589846 CJW589836:CJW589846 CAA589836:CAA589846 BQE589836:BQE589846 BGI589836:BGI589846 AWM589836:AWM589846 AMQ589836:AMQ589846 ACU589836:ACU589846 SY589836:SY589846 JC589836:JC589846 I589836:I589846 WVO524300:WVO524310 WLS524300:WLS524310 WBW524300:WBW524310 VSA524300:VSA524310 VIE524300:VIE524310 UYI524300:UYI524310 UOM524300:UOM524310 UEQ524300:UEQ524310 TUU524300:TUU524310 TKY524300:TKY524310 TBC524300:TBC524310 SRG524300:SRG524310 SHK524300:SHK524310 RXO524300:RXO524310 RNS524300:RNS524310 RDW524300:RDW524310 QUA524300:QUA524310 QKE524300:QKE524310 QAI524300:QAI524310 PQM524300:PQM524310 PGQ524300:PGQ524310 OWU524300:OWU524310 OMY524300:OMY524310 ODC524300:ODC524310 NTG524300:NTG524310 NJK524300:NJK524310 MZO524300:MZO524310 MPS524300:MPS524310 MFW524300:MFW524310 LWA524300:LWA524310 LME524300:LME524310 LCI524300:LCI524310 KSM524300:KSM524310 KIQ524300:KIQ524310 JYU524300:JYU524310 JOY524300:JOY524310 JFC524300:JFC524310 IVG524300:IVG524310 ILK524300:ILK524310 IBO524300:IBO524310 HRS524300:HRS524310 HHW524300:HHW524310 GYA524300:GYA524310 GOE524300:GOE524310 GEI524300:GEI524310 FUM524300:FUM524310 FKQ524300:FKQ524310 FAU524300:FAU524310 EQY524300:EQY524310 EHC524300:EHC524310 DXG524300:DXG524310 DNK524300:DNK524310 DDO524300:DDO524310 CTS524300:CTS524310 CJW524300:CJW524310 CAA524300:CAA524310 BQE524300:BQE524310 BGI524300:BGI524310 AWM524300:AWM524310 AMQ524300:AMQ524310 ACU524300:ACU524310 SY524300:SY524310 JC524300:JC524310 I524300:I524310 WVO458764:WVO458774 WLS458764:WLS458774 WBW458764:WBW458774 VSA458764:VSA458774 VIE458764:VIE458774 UYI458764:UYI458774 UOM458764:UOM458774 UEQ458764:UEQ458774 TUU458764:TUU458774 TKY458764:TKY458774 TBC458764:TBC458774 SRG458764:SRG458774 SHK458764:SHK458774 RXO458764:RXO458774 RNS458764:RNS458774 RDW458764:RDW458774 QUA458764:QUA458774 QKE458764:QKE458774 QAI458764:QAI458774 PQM458764:PQM458774 PGQ458764:PGQ458774 OWU458764:OWU458774 OMY458764:OMY458774 ODC458764:ODC458774 NTG458764:NTG458774 NJK458764:NJK458774 MZO458764:MZO458774 MPS458764:MPS458774 MFW458764:MFW458774 LWA458764:LWA458774 LME458764:LME458774 LCI458764:LCI458774 KSM458764:KSM458774 KIQ458764:KIQ458774 JYU458764:JYU458774 JOY458764:JOY458774 JFC458764:JFC458774 IVG458764:IVG458774 ILK458764:ILK458774 IBO458764:IBO458774 HRS458764:HRS458774 HHW458764:HHW458774 GYA458764:GYA458774 GOE458764:GOE458774 GEI458764:GEI458774 FUM458764:FUM458774 FKQ458764:FKQ458774 FAU458764:FAU458774 EQY458764:EQY458774 EHC458764:EHC458774 DXG458764:DXG458774 DNK458764:DNK458774 DDO458764:DDO458774 CTS458764:CTS458774 CJW458764:CJW458774 CAA458764:CAA458774 BQE458764:BQE458774 BGI458764:BGI458774 AWM458764:AWM458774 AMQ458764:AMQ458774 ACU458764:ACU458774 SY458764:SY458774 JC458764:JC458774 I458764:I458774 WVO393228:WVO393238 WLS393228:WLS393238 WBW393228:WBW393238 VSA393228:VSA393238 VIE393228:VIE393238 UYI393228:UYI393238 UOM393228:UOM393238 UEQ393228:UEQ393238 TUU393228:TUU393238 TKY393228:TKY393238 TBC393228:TBC393238 SRG393228:SRG393238 SHK393228:SHK393238 RXO393228:RXO393238 RNS393228:RNS393238 RDW393228:RDW393238 QUA393228:QUA393238 QKE393228:QKE393238 QAI393228:QAI393238 PQM393228:PQM393238 PGQ393228:PGQ393238 OWU393228:OWU393238 OMY393228:OMY393238 ODC393228:ODC393238 NTG393228:NTG393238 NJK393228:NJK393238 MZO393228:MZO393238 MPS393228:MPS393238 MFW393228:MFW393238 LWA393228:LWA393238 LME393228:LME393238 LCI393228:LCI393238 KSM393228:KSM393238 KIQ393228:KIQ393238 JYU393228:JYU393238 JOY393228:JOY393238 JFC393228:JFC393238 IVG393228:IVG393238 ILK393228:ILK393238 IBO393228:IBO393238 HRS393228:HRS393238 HHW393228:HHW393238 GYA393228:GYA393238 GOE393228:GOE393238 GEI393228:GEI393238 FUM393228:FUM393238 FKQ393228:FKQ393238 FAU393228:FAU393238 EQY393228:EQY393238 EHC393228:EHC393238 DXG393228:DXG393238 DNK393228:DNK393238 DDO393228:DDO393238 CTS393228:CTS393238 CJW393228:CJW393238 CAA393228:CAA393238 BQE393228:BQE393238 BGI393228:BGI393238 AWM393228:AWM393238 AMQ393228:AMQ393238 ACU393228:ACU393238 SY393228:SY393238 JC393228:JC393238 I393228:I393238 WVO327692:WVO327702 WLS327692:WLS327702 WBW327692:WBW327702 VSA327692:VSA327702 VIE327692:VIE327702 UYI327692:UYI327702 UOM327692:UOM327702 UEQ327692:UEQ327702 TUU327692:TUU327702 TKY327692:TKY327702 TBC327692:TBC327702 SRG327692:SRG327702 SHK327692:SHK327702 RXO327692:RXO327702 RNS327692:RNS327702 RDW327692:RDW327702 QUA327692:QUA327702 QKE327692:QKE327702 QAI327692:QAI327702 PQM327692:PQM327702 PGQ327692:PGQ327702 OWU327692:OWU327702 OMY327692:OMY327702 ODC327692:ODC327702 NTG327692:NTG327702 NJK327692:NJK327702 MZO327692:MZO327702 MPS327692:MPS327702 MFW327692:MFW327702 LWA327692:LWA327702 LME327692:LME327702 LCI327692:LCI327702 KSM327692:KSM327702 KIQ327692:KIQ327702 JYU327692:JYU327702 JOY327692:JOY327702 JFC327692:JFC327702 IVG327692:IVG327702 ILK327692:ILK327702 IBO327692:IBO327702 HRS327692:HRS327702 HHW327692:HHW327702 GYA327692:GYA327702 GOE327692:GOE327702 GEI327692:GEI327702 FUM327692:FUM327702 FKQ327692:FKQ327702 FAU327692:FAU327702 EQY327692:EQY327702 EHC327692:EHC327702 DXG327692:DXG327702 DNK327692:DNK327702 DDO327692:DDO327702 CTS327692:CTS327702 CJW327692:CJW327702 CAA327692:CAA327702 BQE327692:BQE327702 BGI327692:BGI327702 AWM327692:AWM327702 AMQ327692:AMQ327702 ACU327692:ACU327702 SY327692:SY327702 JC327692:JC327702 I327692:I327702 WVO262156:WVO262166 WLS262156:WLS262166 WBW262156:WBW262166 VSA262156:VSA262166 VIE262156:VIE262166 UYI262156:UYI262166 UOM262156:UOM262166 UEQ262156:UEQ262166 TUU262156:TUU262166 TKY262156:TKY262166 TBC262156:TBC262166 SRG262156:SRG262166 SHK262156:SHK262166 RXO262156:RXO262166 RNS262156:RNS262166 RDW262156:RDW262166 QUA262156:QUA262166 QKE262156:QKE262166 QAI262156:QAI262166 PQM262156:PQM262166 PGQ262156:PGQ262166 OWU262156:OWU262166 OMY262156:OMY262166 ODC262156:ODC262166 NTG262156:NTG262166 NJK262156:NJK262166 MZO262156:MZO262166 MPS262156:MPS262166 MFW262156:MFW262166 LWA262156:LWA262166 LME262156:LME262166 LCI262156:LCI262166 KSM262156:KSM262166 KIQ262156:KIQ262166 JYU262156:JYU262166 JOY262156:JOY262166 JFC262156:JFC262166 IVG262156:IVG262166 ILK262156:ILK262166 IBO262156:IBO262166 HRS262156:HRS262166 HHW262156:HHW262166 GYA262156:GYA262166 GOE262156:GOE262166 GEI262156:GEI262166 FUM262156:FUM262166 FKQ262156:FKQ262166 FAU262156:FAU262166 EQY262156:EQY262166 EHC262156:EHC262166 DXG262156:DXG262166 DNK262156:DNK262166 DDO262156:DDO262166 CTS262156:CTS262166 CJW262156:CJW262166 CAA262156:CAA262166 BQE262156:BQE262166 BGI262156:BGI262166 AWM262156:AWM262166 AMQ262156:AMQ262166 ACU262156:ACU262166 SY262156:SY262166 JC262156:JC262166 I262156:I262166 WVO196620:WVO196630 WLS196620:WLS196630 WBW196620:WBW196630 VSA196620:VSA196630 VIE196620:VIE196630 UYI196620:UYI196630 UOM196620:UOM196630 UEQ196620:UEQ196630 TUU196620:TUU196630 TKY196620:TKY196630 TBC196620:TBC196630 SRG196620:SRG196630 SHK196620:SHK196630 RXO196620:RXO196630 RNS196620:RNS196630 RDW196620:RDW196630 QUA196620:QUA196630 QKE196620:QKE196630 QAI196620:QAI196630 PQM196620:PQM196630 PGQ196620:PGQ196630 OWU196620:OWU196630 OMY196620:OMY196630 ODC196620:ODC196630 NTG196620:NTG196630 NJK196620:NJK196630 MZO196620:MZO196630 MPS196620:MPS196630 MFW196620:MFW196630 LWA196620:LWA196630 LME196620:LME196630 LCI196620:LCI196630 KSM196620:KSM196630 KIQ196620:KIQ196630 JYU196620:JYU196630 JOY196620:JOY196630 JFC196620:JFC196630 IVG196620:IVG196630 ILK196620:ILK196630 IBO196620:IBO196630 HRS196620:HRS196630 HHW196620:HHW196630 GYA196620:GYA196630 GOE196620:GOE196630 GEI196620:GEI196630 FUM196620:FUM196630 FKQ196620:FKQ196630 FAU196620:FAU196630 EQY196620:EQY196630 EHC196620:EHC196630 DXG196620:DXG196630 DNK196620:DNK196630 DDO196620:DDO196630 CTS196620:CTS196630 CJW196620:CJW196630 CAA196620:CAA196630 BQE196620:BQE196630 BGI196620:BGI196630 AWM196620:AWM196630 AMQ196620:AMQ196630 ACU196620:ACU196630 SY196620:SY196630 JC196620:JC196630 I196620:I196630 WVO131084:WVO131094 WLS131084:WLS131094 WBW131084:WBW131094 VSA131084:VSA131094 VIE131084:VIE131094 UYI131084:UYI131094 UOM131084:UOM131094 UEQ131084:UEQ131094 TUU131084:TUU131094 TKY131084:TKY131094 TBC131084:TBC131094 SRG131084:SRG131094 SHK131084:SHK131094 RXO131084:RXO131094 RNS131084:RNS131094 RDW131084:RDW131094 QUA131084:QUA131094 QKE131084:QKE131094 QAI131084:QAI131094 PQM131084:PQM131094 PGQ131084:PGQ131094 OWU131084:OWU131094 OMY131084:OMY131094 ODC131084:ODC131094 NTG131084:NTG131094 NJK131084:NJK131094 MZO131084:MZO131094 MPS131084:MPS131094 MFW131084:MFW131094 LWA131084:LWA131094 LME131084:LME131094 LCI131084:LCI131094 KSM131084:KSM131094 KIQ131084:KIQ131094 JYU131084:JYU131094 JOY131084:JOY131094 JFC131084:JFC131094 IVG131084:IVG131094 ILK131084:ILK131094 IBO131084:IBO131094 HRS131084:HRS131094 HHW131084:HHW131094 GYA131084:GYA131094 GOE131084:GOE131094 GEI131084:GEI131094 FUM131084:FUM131094 FKQ131084:FKQ131094 FAU131084:FAU131094 EQY131084:EQY131094 EHC131084:EHC131094 DXG131084:DXG131094 DNK131084:DNK131094 DDO131084:DDO131094 CTS131084:CTS131094 CJW131084:CJW131094 CAA131084:CAA131094 BQE131084:BQE131094 BGI131084:BGI131094 AWM131084:AWM131094 AMQ131084:AMQ131094 ACU131084:ACU131094 SY131084:SY131094 JC131084:JC131094 I131084:I131094 WVO65548:WVO65558 WLS65548:WLS65558 WBW65548:WBW65558 VSA65548:VSA65558 VIE65548:VIE65558 UYI65548:UYI65558 UOM65548:UOM65558 UEQ65548:UEQ65558 TUU65548:TUU65558 TKY65548:TKY65558 TBC65548:TBC65558 SRG65548:SRG65558 SHK65548:SHK65558 RXO65548:RXO65558 RNS65548:RNS65558 RDW65548:RDW65558 QUA65548:QUA65558 QKE65548:QKE65558 QAI65548:QAI65558 PQM65548:PQM65558 PGQ65548:PGQ65558 OWU65548:OWU65558 OMY65548:OMY65558 ODC65548:ODC65558 NTG65548:NTG65558 NJK65548:NJK65558 MZO65548:MZO65558 MPS65548:MPS65558 MFW65548:MFW65558 LWA65548:LWA65558 LME65548:LME65558 LCI65548:LCI65558 KSM65548:KSM65558 KIQ65548:KIQ65558 JYU65548:JYU65558 JOY65548:JOY65558 JFC65548:JFC65558 IVG65548:IVG65558 ILK65548:ILK65558 IBO65548:IBO65558 HRS65548:HRS65558 HHW65548:HHW65558 GYA65548:GYA65558 GOE65548:GOE65558 GEI65548:GEI65558 FUM65548:FUM65558 FKQ65548:FKQ65558 FAU65548:FAU65558 EQY65548:EQY65558 EHC65548:EHC65558 DXG65548:DXG65558 DNK65548:DNK65558 DDO65548:DDO65558 CTS65548:CTS65558 CJW65548:CJW65558 CAA65548:CAA65558 BQE65548:BQE65558 BGI65548:BGI65558 AWM65548:AWM65558 AMQ65548:AMQ65558 ACU65548:ACU65558 SY65548:SY65558 JC65548:JC65558 I65548:I65558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E458790 WVK393254 WLO393254 WBS393254 VRW393254 VIA393254 UYE393254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I983078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I917542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I852006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I786470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I720934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I655398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I589862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I524326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I458790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I393254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I327718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I262182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I196646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I131110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I65574 WVM983066:WVM983076 WLQ983066:WLQ983076 WBU983066:WBU983076 VRY983066:VRY983076 VIC983066:VIC983076 UYG983066:UYG983076 UOK983066:UOK983076 UEO983066:UEO983076 TUS983066:TUS983076 TKW983066:TKW983076 TBA983066:TBA983076 SRE983066:SRE983076 SHI983066:SHI983076 RXM983066:RXM983076 RNQ983066:RNQ983076 RDU983066:RDU983076 QTY983066:QTY983076 QKC983066:QKC983076 QAG983066:QAG983076 PQK983066:PQK983076 PGO983066:PGO983076 OWS983066:OWS983076 OMW983066:OMW983076 ODA983066:ODA983076 NTE983066:NTE983076 NJI983066:NJI983076 MZM983066:MZM983076 MPQ983066:MPQ983076 MFU983066:MFU983076 LVY983066:LVY983076 LMC983066:LMC983076 LCG983066:LCG983076 KSK983066:KSK983076 KIO983066:KIO983076 JYS983066:JYS983076 JOW983066:JOW983076 JFA983066:JFA983076 IVE983066:IVE983076 ILI983066:ILI983076 IBM983066:IBM983076 HRQ983066:HRQ983076 HHU983066:HHU983076 GXY983066:GXY983076 GOC983066:GOC983076 GEG983066:GEG983076 FUK983066:FUK983076 FKO983066:FKO983076 FAS983066:FAS983076 EQW983066:EQW983076 EHA983066:EHA983076 DXE983066:DXE983076 DNI983066:DNI983076 DDM983066:DDM983076 CTQ983066:CTQ983076 CJU983066:CJU983076 BZY983066:BZY983076 BQC983066:BQC983076 BGG983066:BGG983076 AWK983066:AWK983076 AMO983066:AMO983076 ACS983066:ACS983076 SW983066:SW983076 JA983066:JA983076 G983066:G983076 WVM917530:WVM917540 WLQ917530:WLQ917540 WBU917530:WBU917540 VRY917530:VRY917540 VIC917530:VIC917540 UYG917530:UYG917540 UOK917530:UOK917540 UEO917530:UEO917540 TUS917530:TUS917540 TKW917530:TKW917540 TBA917530:TBA917540 SRE917530:SRE917540 SHI917530:SHI917540 RXM917530:RXM917540 RNQ917530:RNQ917540 RDU917530:RDU917540 QTY917530:QTY917540 QKC917530:QKC917540 QAG917530:QAG917540 PQK917530:PQK917540 PGO917530:PGO917540 OWS917530:OWS917540 OMW917530:OMW917540 ODA917530:ODA917540 NTE917530:NTE917540 NJI917530:NJI917540 MZM917530:MZM917540 MPQ917530:MPQ917540 MFU917530:MFU917540 LVY917530:LVY917540 LMC917530:LMC917540 LCG917530:LCG917540 KSK917530:KSK917540 KIO917530:KIO917540 JYS917530:JYS917540 JOW917530:JOW917540 JFA917530:JFA917540 IVE917530:IVE917540 ILI917530:ILI917540 IBM917530:IBM917540 HRQ917530:HRQ917540 HHU917530:HHU917540 GXY917530:GXY917540 GOC917530:GOC917540 GEG917530:GEG917540 FUK917530:FUK917540 FKO917530:FKO917540 FAS917530:FAS917540 EQW917530:EQW917540 EHA917530:EHA917540 DXE917530:DXE917540 DNI917530:DNI917540 DDM917530:DDM917540 CTQ917530:CTQ917540 CJU917530:CJU917540 BZY917530:BZY917540 BQC917530:BQC917540 BGG917530:BGG917540 AWK917530:AWK917540 AMO917530:AMO917540 ACS917530:ACS917540 SW917530:SW917540 JA917530:JA917540 G917530:G917540 WVM851994:WVM852004 WLQ851994:WLQ852004 WBU851994:WBU852004 VRY851994:VRY852004 VIC851994:VIC852004 UYG851994:UYG852004 UOK851994:UOK852004 UEO851994:UEO852004 TUS851994:TUS852004 TKW851994:TKW852004 TBA851994:TBA852004 SRE851994:SRE852004 SHI851994:SHI852004 RXM851994:RXM852004 RNQ851994:RNQ852004 RDU851994:RDU852004 QTY851994:QTY852004 QKC851994:QKC852004 QAG851994:QAG852004 PQK851994:PQK852004 PGO851994:PGO852004 OWS851994:OWS852004 OMW851994:OMW852004 ODA851994:ODA852004 NTE851994:NTE852004 NJI851994:NJI852004 MZM851994:MZM852004 MPQ851994:MPQ852004 MFU851994:MFU852004 LVY851994:LVY852004 LMC851994:LMC852004 LCG851994:LCG852004 KSK851994:KSK852004 KIO851994:KIO852004 JYS851994:JYS852004 JOW851994:JOW852004 JFA851994:JFA852004 IVE851994:IVE852004 ILI851994:ILI852004 IBM851994:IBM852004 HRQ851994:HRQ852004 HHU851994:HHU852004 GXY851994:GXY852004 GOC851994:GOC852004 GEG851994:GEG852004 FUK851994:FUK852004 FKO851994:FKO852004 FAS851994:FAS852004 EQW851994:EQW852004 EHA851994:EHA852004 DXE851994:DXE852004 DNI851994:DNI852004 DDM851994:DDM852004 CTQ851994:CTQ852004 CJU851994:CJU852004 BZY851994:BZY852004 BQC851994:BQC852004 BGG851994:BGG852004 AWK851994:AWK852004 AMO851994:AMO852004 ACS851994:ACS852004 SW851994:SW852004 JA851994:JA852004 G851994:G852004 WVM786458:WVM786468 WLQ786458:WLQ786468 WBU786458:WBU786468 VRY786458:VRY786468 VIC786458:VIC786468 UYG786458:UYG786468 UOK786458:UOK786468 UEO786458:UEO786468 TUS786458:TUS786468 TKW786458:TKW786468 TBA786458:TBA786468 SRE786458:SRE786468 SHI786458:SHI786468 RXM786458:RXM786468 RNQ786458:RNQ786468 RDU786458:RDU786468 QTY786458:QTY786468 QKC786458:QKC786468 QAG786458:QAG786468 PQK786458:PQK786468 PGO786458:PGO786468 OWS786458:OWS786468 OMW786458:OMW786468 ODA786458:ODA786468 NTE786458:NTE786468 NJI786458:NJI786468 MZM786458:MZM786468 MPQ786458:MPQ786468 MFU786458:MFU786468 LVY786458:LVY786468 LMC786458:LMC786468 LCG786458:LCG786468 KSK786458:KSK786468 KIO786458:KIO786468 JYS786458:JYS786468 JOW786458:JOW786468 JFA786458:JFA786468 IVE786458:IVE786468 ILI786458:ILI786468 IBM786458:IBM786468 HRQ786458:HRQ786468 HHU786458:HHU786468 GXY786458:GXY786468 GOC786458:GOC786468 GEG786458:GEG786468 FUK786458:FUK786468 FKO786458:FKO786468 FAS786458:FAS786468 EQW786458:EQW786468 EHA786458:EHA786468 DXE786458:DXE786468 DNI786458:DNI786468 DDM786458:DDM786468 CTQ786458:CTQ786468 CJU786458:CJU786468 BZY786458:BZY786468 BQC786458:BQC786468 BGG786458:BGG786468 AWK786458:AWK786468 AMO786458:AMO786468 ACS786458:ACS786468 SW786458:SW786468 JA786458:JA786468 G786458:G786468 WVM720922:WVM720932 WLQ720922:WLQ720932 WBU720922:WBU720932 VRY720922:VRY720932 VIC720922:VIC720932 UYG720922:UYG720932 UOK720922:UOK720932 UEO720922:UEO720932 TUS720922:TUS720932 TKW720922:TKW720932 TBA720922:TBA720932 SRE720922:SRE720932 SHI720922:SHI720932 RXM720922:RXM720932 RNQ720922:RNQ720932 RDU720922:RDU720932 QTY720922:QTY720932 QKC720922:QKC720932 QAG720922:QAG720932 PQK720922:PQK720932 PGO720922:PGO720932 OWS720922:OWS720932 OMW720922:OMW720932 ODA720922:ODA720932 NTE720922:NTE720932 NJI720922:NJI720932 MZM720922:MZM720932 MPQ720922:MPQ720932 MFU720922:MFU720932 LVY720922:LVY720932 LMC720922:LMC720932 LCG720922:LCG720932 KSK720922:KSK720932 KIO720922:KIO720932 JYS720922:JYS720932 JOW720922:JOW720932 JFA720922:JFA720932 IVE720922:IVE720932 ILI720922:ILI720932 IBM720922:IBM720932 HRQ720922:HRQ720932 HHU720922:HHU720932 GXY720922:GXY720932 GOC720922:GOC720932 GEG720922:GEG720932 FUK720922:FUK720932 FKO720922:FKO720932 FAS720922:FAS720932 EQW720922:EQW720932 EHA720922:EHA720932 DXE720922:DXE720932 DNI720922:DNI720932 DDM720922:DDM720932 CTQ720922:CTQ720932 CJU720922:CJU720932 BZY720922:BZY720932 BQC720922:BQC720932 BGG720922:BGG720932 AWK720922:AWK720932 AMO720922:AMO720932 ACS720922:ACS720932 SW720922:SW720932 JA720922:JA720932 G720922:G720932 WVM655386:WVM655396 WLQ655386:WLQ655396 WBU655386:WBU655396 VRY655386:VRY655396 VIC655386:VIC655396 UYG655386:UYG655396 UOK655386:UOK655396 UEO655386:UEO655396 TUS655386:TUS655396 TKW655386:TKW655396 TBA655386:TBA655396 SRE655386:SRE655396 SHI655386:SHI655396 RXM655386:RXM655396 RNQ655386:RNQ655396 RDU655386:RDU655396 QTY655386:QTY655396 QKC655386:QKC655396 QAG655386:QAG655396 PQK655386:PQK655396 PGO655386:PGO655396 OWS655386:OWS655396 OMW655386:OMW655396 ODA655386:ODA655396 NTE655386:NTE655396 NJI655386:NJI655396 MZM655386:MZM655396 MPQ655386:MPQ655396 MFU655386:MFU655396 LVY655386:LVY655396 LMC655386:LMC655396 LCG655386:LCG655396 KSK655386:KSK655396 KIO655386:KIO655396 JYS655386:JYS655396 JOW655386:JOW655396 JFA655386:JFA655396 IVE655386:IVE655396 ILI655386:ILI655396 IBM655386:IBM655396 HRQ655386:HRQ655396 HHU655386:HHU655396 GXY655386:GXY655396 GOC655386:GOC655396 GEG655386:GEG655396 FUK655386:FUK655396 FKO655386:FKO655396 FAS655386:FAS655396 EQW655386:EQW655396 EHA655386:EHA655396 DXE655386:DXE655396 DNI655386:DNI655396 DDM655386:DDM655396 CTQ655386:CTQ655396 CJU655386:CJU655396 BZY655386:BZY655396 BQC655386:BQC655396 BGG655386:BGG655396 AWK655386:AWK655396 AMO655386:AMO655396 ACS655386:ACS655396 SW655386:SW655396 JA655386:JA655396 G655386:G655396 WVM589850:WVM589860 WLQ589850:WLQ589860 WBU589850:WBU589860 VRY589850:VRY589860 VIC589850:VIC589860 UYG589850:UYG589860 UOK589850:UOK589860 UEO589850:UEO589860 TUS589850:TUS589860 TKW589850:TKW589860 TBA589850:TBA589860 SRE589850:SRE589860 SHI589850:SHI589860 RXM589850:RXM589860 RNQ589850:RNQ589860 RDU589850:RDU589860 QTY589850:QTY589860 QKC589850:QKC589860 QAG589850:QAG589860 PQK589850:PQK589860 PGO589850:PGO589860 OWS589850:OWS589860 OMW589850:OMW589860 ODA589850:ODA589860 NTE589850:NTE589860 NJI589850:NJI589860 MZM589850:MZM589860 MPQ589850:MPQ589860 MFU589850:MFU589860 LVY589850:LVY589860 LMC589850:LMC589860 LCG589850:LCG589860 KSK589850:KSK589860 KIO589850:KIO589860 JYS589850:JYS589860 JOW589850:JOW589860 JFA589850:JFA589860 IVE589850:IVE589860 ILI589850:ILI589860 IBM589850:IBM589860 HRQ589850:HRQ589860 HHU589850:HHU589860 GXY589850:GXY589860 GOC589850:GOC589860 GEG589850:GEG589860 FUK589850:FUK589860 FKO589850:FKO589860 FAS589850:FAS589860 EQW589850:EQW589860 EHA589850:EHA589860 DXE589850:DXE589860 DNI589850:DNI589860 DDM589850:DDM589860 CTQ589850:CTQ589860 CJU589850:CJU589860 BZY589850:BZY589860 BQC589850:BQC589860 BGG589850:BGG589860 AWK589850:AWK589860 AMO589850:AMO589860 ACS589850:ACS589860 SW589850:SW589860 JA589850:JA589860 G589850:G589860 WVM524314:WVM524324 WLQ524314:WLQ524324 WBU524314:WBU524324 VRY524314:VRY524324 VIC524314:VIC524324 UYG524314:UYG524324 UOK524314:UOK524324 UEO524314:UEO524324 TUS524314:TUS524324 TKW524314:TKW524324 TBA524314:TBA524324 SRE524314:SRE524324 SHI524314:SHI524324 RXM524314:RXM524324 RNQ524314:RNQ524324 RDU524314:RDU524324 QTY524314:QTY524324 QKC524314:QKC524324 QAG524314:QAG524324 PQK524314:PQK524324 PGO524314:PGO524324 OWS524314:OWS524324 OMW524314:OMW524324 ODA524314:ODA524324 NTE524314:NTE524324 NJI524314:NJI524324 MZM524314:MZM524324 MPQ524314:MPQ524324 MFU524314:MFU524324 LVY524314:LVY524324 LMC524314:LMC524324 LCG524314:LCG524324 KSK524314:KSK524324 KIO524314:KIO524324 JYS524314:JYS524324 JOW524314:JOW524324 JFA524314:JFA524324 IVE524314:IVE524324 ILI524314:ILI524324 IBM524314:IBM524324 HRQ524314:HRQ524324 HHU524314:HHU524324 GXY524314:GXY524324 GOC524314:GOC524324 GEG524314:GEG524324 FUK524314:FUK524324 FKO524314:FKO524324 FAS524314:FAS524324 EQW524314:EQW524324 EHA524314:EHA524324 DXE524314:DXE524324 DNI524314:DNI524324 DDM524314:DDM524324 CTQ524314:CTQ524324 CJU524314:CJU524324 BZY524314:BZY524324 BQC524314:BQC524324 BGG524314:BGG524324 AWK524314:AWK524324 AMO524314:AMO524324 ACS524314:ACS524324 SW524314:SW524324 JA524314:JA524324 G524314:G524324 WVM458778:WVM458788 WLQ458778:WLQ458788 WBU458778:WBU458788 VRY458778:VRY458788 VIC458778:VIC458788 UYG458778:UYG458788 UOK458778:UOK458788 UEO458778:UEO458788 TUS458778:TUS458788 TKW458778:TKW458788 TBA458778:TBA458788 SRE458778:SRE458788 SHI458778:SHI458788 RXM458778:RXM458788 RNQ458778:RNQ458788 RDU458778:RDU458788 QTY458778:QTY458788 QKC458778:QKC458788 QAG458778:QAG458788 PQK458778:PQK458788 PGO458778:PGO458788 OWS458778:OWS458788 OMW458778:OMW458788 ODA458778:ODA458788 NTE458778:NTE458788 NJI458778:NJI458788 MZM458778:MZM458788 MPQ458778:MPQ458788 MFU458778:MFU458788 LVY458778:LVY458788 LMC458778:LMC458788 LCG458778:LCG458788 KSK458778:KSK458788 KIO458778:KIO458788 JYS458778:JYS458788 JOW458778:JOW458788 JFA458778:JFA458788 IVE458778:IVE458788 ILI458778:ILI458788 IBM458778:IBM458788 HRQ458778:HRQ458788 HHU458778:HHU458788 GXY458778:GXY458788 GOC458778:GOC458788 GEG458778:GEG458788 FUK458778:FUK458788 FKO458778:FKO458788 FAS458778:FAS458788 EQW458778:EQW458788 EHA458778:EHA458788 DXE458778:DXE458788 DNI458778:DNI458788 DDM458778:DDM458788 CTQ458778:CTQ458788 CJU458778:CJU458788 BZY458778:BZY458788 BQC458778:BQC458788 BGG458778:BGG458788 AWK458778:AWK458788 AMO458778:AMO458788 ACS458778:ACS458788 SW458778:SW458788 JA458778:JA458788 G458778:G458788 WVM393242:WVM393252 WLQ393242:WLQ393252 WBU393242:WBU393252 VRY393242:VRY393252 VIC393242:VIC393252 UYG393242:UYG393252 UOK393242:UOK393252 UEO393242:UEO393252 TUS393242:TUS393252 TKW393242:TKW393252 TBA393242:TBA393252 SRE393242:SRE393252 SHI393242:SHI393252 RXM393242:RXM393252 RNQ393242:RNQ393252 RDU393242:RDU393252 QTY393242:QTY393252 QKC393242:QKC393252 QAG393242:QAG393252 PQK393242:PQK393252 PGO393242:PGO393252 OWS393242:OWS393252 OMW393242:OMW393252 ODA393242:ODA393252 NTE393242:NTE393252 NJI393242:NJI393252 MZM393242:MZM393252 MPQ393242:MPQ393252 MFU393242:MFU393252 LVY393242:LVY393252 LMC393242:LMC393252 LCG393242:LCG393252 KSK393242:KSK393252 KIO393242:KIO393252 JYS393242:JYS393252 JOW393242:JOW393252 JFA393242:JFA393252 IVE393242:IVE393252 ILI393242:ILI393252 IBM393242:IBM393252 HRQ393242:HRQ393252 HHU393242:HHU393252 GXY393242:GXY393252 GOC393242:GOC393252 GEG393242:GEG393252 FUK393242:FUK393252 FKO393242:FKO393252 FAS393242:FAS393252 EQW393242:EQW393252 EHA393242:EHA393252 DXE393242:DXE393252 DNI393242:DNI393252 DDM393242:DDM393252 CTQ393242:CTQ393252 CJU393242:CJU393252 BZY393242:BZY393252 BQC393242:BQC393252 BGG393242:BGG393252 AWK393242:AWK393252 AMO393242:AMO393252 ACS393242:ACS393252 SW393242:SW393252 JA393242:JA393252 G393242:G393252 WVM327706:WVM327716 WLQ327706:WLQ327716 WBU327706:WBU327716 VRY327706:VRY327716 VIC327706:VIC327716 UYG327706:UYG327716 UOK327706:UOK327716 UEO327706:UEO327716 TUS327706:TUS327716 TKW327706:TKW327716 TBA327706:TBA327716 SRE327706:SRE327716 SHI327706:SHI327716 RXM327706:RXM327716 RNQ327706:RNQ327716 RDU327706:RDU327716 QTY327706:QTY327716 QKC327706:QKC327716 QAG327706:QAG327716 PQK327706:PQK327716 PGO327706:PGO327716 OWS327706:OWS327716 OMW327706:OMW327716 ODA327706:ODA327716 NTE327706:NTE327716 NJI327706:NJI327716 MZM327706:MZM327716 MPQ327706:MPQ327716 MFU327706:MFU327716 LVY327706:LVY327716 LMC327706:LMC327716 LCG327706:LCG327716 KSK327706:KSK327716 KIO327706:KIO327716 JYS327706:JYS327716 JOW327706:JOW327716 JFA327706:JFA327716 IVE327706:IVE327716 ILI327706:ILI327716 IBM327706:IBM327716 HRQ327706:HRQ327716 HHU327706:HHU327716 GXY327706:GXY327716 GOC327706:GOC327716 GEG327706:GEG327716 FUK327706:FUK327716 FKO327706:FKO327716 FAS327706:FAS327716 EQW327706:EQW327716 EHA327706:EHA327716 DXE327706:DXE327716 DNI327706:DNI327716 DDM327706:DDM327716 CTQ327706:CTQ327716 CJU327706:CJU327716 BZY327706:BZY327716 BQC327706:BQC327716 BGG327706:BGG327716 AWK327706:AWK327716 AMO327706:AMO327716 ACS327706:ACS327716 SW327706:SW327716 JA327706:JA327716 G327706:G327716 WVM262170:WVM262180 WLQ262170:WLQ262180 WBU262170:WBU262180 VRY262170:VRY262180 VIC262170:VIC262180 UYG262170:UYG262180 UOK262170:UOK262180 UEO262170:UEO262180 TUS262170:TUS262180 TKW262170:TKW262180 TBA262170:TBA262180 SRE262170:SRE262180 SHI262170:SHI262180 RXM262170:RXM262180 RNQ262170:RNQ262180 RDU262170:RDU262180 QTY262170:QTY262180 QKC262170:QKC262180 QAG262170:QAG262180 PQK262170:PQK262180 PGO262170:PGO262180 OWS262170:OWS262180 OMW262170:OMW262180 ODA262170:ODA262180 NTE262170:NTE262180 NJI262170:NJI262180 MZM262170:MZM262180 MPQ262170:MPQ262180 MFU262170:MFU262180 LVY262170:LVY262180 LMC262170:LMC262180 LCG262170:LCG262180 KSK262170:KSK262180 KIO262170:KIO262180 JYS262170:JYS262180 JOW262170:JOW262180 JFA262170:JFA262180 IVE262170:IVE262180 ILI262170:ILI262180 IBM262170:IBM262180 HRQ262170:HRQ262180 HHU262170:HHU262180 GXY262170:GXY262180 GOC262170:GOC262180 GEG262170:GEG262180 FUK262170:FUK262180 FKO262170:FKO262180 FAS262170:FAS262180 EQW262170:EQW262180 EHA262170:EHA262180 DXE262170:DXE262180 DNI262170:DNI262180 DDM262170:DDM262180 CTQ262170:CTQ262180 CJU262170:CJU262180 BZY262170:BZY262180 BQC262170:BQC262180 BGG262170:BGG262180 AWK262170:AWK262180 AMO262170:AMO262180 ACS262170:ACS262180 SW262170:SW262180 JA262170:JA262180 G262170:G262180 WVM196634:WVM196644 WLQ196634:WLQ196644 WBU196634:WBU196644 VRY196634:VRY196644 VIC196634:VIC196644 UYG196634:UYG196644 UOK196634:UOK196644 UEO196634:UEO196644 TUS196634:TUS196644 TKW196634:TKW196644 TBA196634:TBA196644 SRE196634:SRE196644 SHI196634:SHI196644 RXM196634:RXM196644 RNQ196634:RNQ196644 RDU196634:RDU196644 QTY196634:QTY196644 QKC196634:QKC196644 QAG196634:QAG196644 PQK196634:PQK196644 PGO196634:PGO196644 OWS196634:OWS196644 OMW196634:OMW196644 ODA196634:ODA196644 NTE196634:NTE196644 NJI196634:NJI196644 MZM196634:MZM196644 MPQ196634:MPQ196644 MFU196634:MFU196644 LVY196634:LVY196644 LMC196634:LMC196644 LCG196634:LCG196644 KSK196634:KSK196644 KIO196634:KIO196644 JYS196634:JYS196644 JOW196634:JOW196644 JFA196634:JFA196644 IVE196634:IVE196644 ILI196634:ILI196644 IBM196634:IBM196644 HRQ196634:HRQ196644 HHU196634:HHU196644 GXY196634:GXY196644 GOC196634:GOC196644 GEG196634:GEG196644 FUK196634:FUK196644 FKO196634:FKO196644 FAS196634:FAS196644 EQW196634:EQW196644 EHA196634:EHA196644 DXE196634:DXE196644 DNI196634:DNI196644 DDM196634:DDM196644 CTQ196634:CTQ196644 CJU196634:CJU196644 BZY196634:BZY196644 BQC196634:BQC196644 BGG196634:BGG196644 AWK196634:AWK196644 AMO196634:AMO196644 ACS196634:ACS196644 SW196634:SW196644 JA196634:JA196644 G196634:G196644 WVM131098:WVM131108 WLQ131098:WLQ131108 WBU131098:WBU131108 VRY131098:VRY131108 VIC131098:VIC131108 UYG131098:UYG131108 UOK131098:UOK131108 UEO131098:UEO131108 TUS131098:TUS131108 TKW131098:TKW131108 TBA131098:TBA131108 SRE131098:SRE131108 SHI131098:SHI131108 RXM131098:RXM131108 RNQ131098:RNQ131108 RDU131098:RDU131108 QTY131098:QTY131108 QKC131098:QKC131108 QAG131098:QAG131108 PQK131098:PQK131108 PGO131098:PGO131108 OWS131098:OWS131108 OMW131098:OMW131108 ODA131098:ODA131108 NTE131098:NTE131108 NJI131098:NJI131108 MZM131098:MZM131108 MPQ131098:MPQ131108 MFU131098:MFU131108 LVY131098:LVY131108 LMC131098:LMC131108 LCG131098:LCG131108 KSK131098:KSK131108 KIO131098:KIO131108 JYS131098:JYS131108 JOW131098:JOW131108 JFA131098:JFA131108 IVE131098:IVE131108 ILI131098:ILI131108 IBM131098:IBM131108 HRQ131098:HRQ131108 HHU131098:HHU131108 GXY131098:GXY131108 GOC131098:GOC131108 GEG131098:GEG131108 FUK131098:FUK131108 FKO131098:FKO131108 FAS131098:FAS131108 EQW131098:EQW131108 EHA131098:EHA131108 DXE131098:DXE131108 DNI131098:DNI131108 DDM131098:DDM131108 CTQ131098:CTQ131108 CJU131098:CJU131108 BZY131098:BZY131108 BQC131098:BQC131108 BGG131098:BGG131108 AWK131098:AWK131108 AMO131098:AMO131108 ACS131098:ACS131108 SW131098:SW131108 JA131098:JA131108 G131098:G131108 WVM65562:WVM65572 WLQ65562:WLQ65572 WBU65562:WBU65572 VRY65562:VRY65572 VIC65562:VIC65572 UYG65562:UYG65572 UOK65562:UOK65572 UEO65562:UEO65572 TUS65562:TUS65572 TKW65562:TKW65572 TBA65562:TBA65572 SRE65562:SRE65572 SHI65562:SHI65572 RXM65562:RXM65572 RNQ65562:RNQ65572 RDU65562:RDU65572 QTY65562:QTY65572 QKC65562:QKC65572 QAG65562:QAG65572 PQK65562:PQK65572 PGO65562:PGO65572 OWS65562:OWS65572 OMW65562:OMW65572 ODA65562:ODA65572 NTE65562:NTE65572 NJI65562:NJI65572 MZM65562:MZM65572 MPQ65562:MPQ65572 MFU65562:MFU65572 LVY65562:LVY65572 LMC65562:LMC65572 LCG65562:LCG65572 KSK65562:KSK65572 KIO65562:KIO65572 JYS65562:JYS65572 JOW65562:JOW65572 JFA65562:JFA65572 IVE65562:IVE65572 ILI65562:ILI65572 IBM65562:IBM65572 HRQ65562:HRQ65572 HHU65562:HHU65572 GXY65562:GXY65572 GOC65562:GOC65572 GEG65562:GEG65572 FUK65562:FUK65572 FKO65562:FKO65572 FAS65562:FAS65572 EQW65562:EQW65572 EHA65562:EHA65572 DXE65562:DXE65572 DNI65562:DNI65572 DDM65562:DDM65572 CTQ65562:CTQ65572 CJU65562:CJU65572 BZY65562:BZY65572 BQC65562:BQC65572 BGG65562:BGG65572 AWK65562:AWK65572 AMO65562:AMO65572 ACS65562:ACS65572 SW65562:SW65572 JA65562:JA65572 G65562:G65572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E393254 WVK327718 WLO327718 WBS327718 VRW327718 VIA327718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G983064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G917528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G851992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G786456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G720920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G655384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G589848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G524312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G458776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G393240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G327704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G262168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G196632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G131096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G65560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E327718 WVK262182 WLO262182 WBS262182 VRW262182 WVM983052:WVM983062 WLQ983052:WLQ983062 WBU983052:WBU983062 VRY983052:VRY983062 VIC983052:VIC983062 UYG983052:UYG983062 UOK983052:UOK983062 UEO983052:UEO983062 TUS983052:TUS983062 TKW983052:TKW983062 TBA983052:TBA983062 SRE983052:SRE983062 SHI983052:SHI983062 RXM983052:RXM983062 RNQ983052:RNQ983062 RDU983052:RDU983062 QTY983052:QTY983062 QKC983052:QKC983062 QAG983052:QAG983062 PQK983052:PQK983062 PGO983052:PGO983062 OWS983052:OWS983062 OMW983052:OMW983062 ODA983052:ODA983062 NTE983052:NTE983062 NJI983052:NJI983062 MZM983052:MZM983062 MPQ983052:MPQ983062 MFU983052:MFU983062 LVY983052:LVY983062 LMC983052:LMC983062 LCG983052:LCG983062 KSK983052:KSK983062 KIO983052:KIO983062 JYS983052:JYS983062 JOW983052:JOW983062 JFA983052:JFA983062 IVE983052:IVE983062 ILI983052:ILI983062 IBM983052:IBM983062 HRQ983052:HRQ983062 HHU983052:HHU983062 GXY983052:GXY983062 GOC983052:GOC983062 GEG983052:GEG983062 FUK983052:FUK983062 FKO983052:FKO983062 FAS983052:FAS983062 EQW983052:EQW983062 EHA983052:EHA983062 DXE983052:DXE983062 DNI983052:DNI983062 DDM983052:DDM983062 CTQ983052:CTQ983062 CJU983052:CJU983062 BZY983052:BZY983062 BQC983052:BQC983062 BGG983052:BGG983062 AWK983052:AWK983062 AMO983052:AMO983062 ACS983052:ACS983062 SW983052:SW983062 JA983052:JA983062 G983052:G983062 WVM917516:WVM917526 WLQ917516:WLQ917526 WBU917516:WBU917526 VRY917516:VRY917526 VIC917516:VIC917526 UYG917516:UYG917526 UOK917516:UOK917526 UEO917516:UEO917526 TUS917516:TUS917526 TKW917516:TKW917526 TBA917516:TBA917526 SRE917516:SRE917526 SHI917516:SHI917526 RXM917516:RXM917526 RNQ917516:RNQ917526 RDU917516:RDU917526 QTY917516:QTY917526 QKC917516:QKC917526 QAG917516:QAG917526 PQK917516:PQK917526 PGO917516:PGO917526 OWS917516:OWS917526 OMW917516:OMW917526 ODA917516:ODA917526 NTE917516:NTE917526 NJI917516:NJI917526 MZM917516:MZM917526 MPQ917516:MPQ917526 MFU917516:MFU917526 LVY917516:LVY917526 LMC917516:LMC917526 LCG917516:LCG917526 KSK917516:KSK917526 KIO917516:KIO917526 JYS917516:JYS917526 JOW917516:JOW917526 JFA917516:JFA917526 IVE917516:IVE917526 ILI917516:ILI917526 IBM917516:IBM917526 HRQ917516:HRQ917526 HHU917516:HHU917526 GXY917516:GXY917526 GOC917516:GOC917526 GEG917516:GEG917526 FUK917516:FUK917526 FKO917516:FKO917526 FAS917516:FAS917526 EQW917516:EQW917526 EHA917516:EHA917526 DXE917516:DXE917526 DNI917516:DNI917526 DDM917516:DDM917526 CTQ917516:CTQ917526 CJU917516:CJU917526 BZY917516:BZY917526 BQC917516:BQC917526 BGG917516:BGG917526 AWK917516:AWK917526 AMO917516:AMO917526 ACS917516:ACS917526 SW917516:SW917526 JA917516:JA917526 G917516:G917526 WVM851980:WVM851990 WLQ851980:WLQ851990 WBU851980:WBU851990 VRY851980:VRY851990 VIC851980:VIC851990 UYG851980:UYG851990 UOK851980:UOK851990 UEO851980:UEO851990 TUS851980:TUS851990 TKW851980:TKW851990 TBA851980:TBA851990 SRE851980:SRE851990 SHI851980:SHI851990 RXM851980:RXM851990 RNQ851980:RNQ851990 RDU851980:RDU851990 QTY851980:QTY851990 QKC851980:QKC851990 QAG851980:QAG851990 PQK851980:PQK851990 PGO851980:PGO851990 OWS851980:OWS851990 OMW851980:OMW851990 ODA851980:ODA851990 NTE851980:NTE851990 NJI851980:NJI851990 MZM851980:MZM851990 MPQ851980:MPQ851990 MFU851980:MFU851990 LVY851980:LVY851990 LMC851980:LMC851990 LCG851980:LCG851990 KSK851980:KSK851990 KIO851980:KIO851990 JYS851980:JYS851990 JOW851980:JOW851990 JFA851980:JFA851990 IVE851980:IVE851990 ILI851980:ILI851990 IBM851980:IBM851990 HRQ851980:HRQ851990 HHU851980:HHU851990 GXY851980:GXY851990 GOC851980:GOC851990 GEG851980:GEG851990 FUK851980:FUK851990 FKO851980:FKO851990 FAS851980:FAS851990 EQW851980:EQW851990 EHA851980:EHA851990 DXE851980:DXE851990 DNI851980:DNI851990 DDM851980:DDM851990 CTQ851980:CTQ851990 CJU851980:CJU851990 BZY851980:BZY851990 BQC851980:BQC851990 BGG851980:BGG851990 AWK851980:AWK851990 AMO851980:AMO851990 ACS851980:ACS851990 SW851980:SW851990 JA851980:JA851990 G851980:G851990 WVM786444:WVM786454 WLQ786444:WLQ786454 WBU786444:WBU786454 VRY786444:VRY786454 VIC786444:VIC786454 UYG786444:UYG786454 UOK786444:UOK786454 UEO786444:UEO786454 TUS786444:TUS786454 TKW786444:TKW786454 TBA786444:TBA786454 SRE786444:SRE786454 SHI786444:SHI786454 RXM786444:RXM786454 RNQ786444:RNQ786454 RDU786444:RDU786454 QTY786444:QTY786454 QKC786444:QKC786454 QAG786444:QAG786454 PQK786444:PQK786454 PGO786444:PGO786454 OWS786444:OWS786454 OMW786444:OMW786454 ODA786444:ODA786454 NTE786444:NTE786454 NJI786444:NJI786454 MZM786444:MZM786454 MPQ786444:MPQ786454 MFU786444:MFU786454 LVY786444:LVY786454 LMC786444:LMC786454 LCG786444:LCG786454 KSK786444:KSK786454 KIO786444:KIO786454 JYS786444:JYS786454 JOW786444:JOW786454 JFA786444:JFA786454 IVE786444:IVE786454 ILI786444:ILI786454 IBM786444:IBM786454 HRQ786444:HRQ786454 HHU786444:HHU786454 GXY786444:GXY786454 GOC786444:GOC786454 GEG786444:GEG786454 FUK786444:FUK786454 FKO786444:FKO786454 FAS786444:FAS786454 EQW786444:EQW786454 EHA786444:EHA786454 DXE786444:DXE786454 DNI786444:DNI786454 DDM786444:DDM786454 CTQ786444:CTQ786454 CJU786444:CJU786454 BZY786444:BZY786454 BQC786444:BQC786454 BGG786444:BGG786454 AWK786444:AWK786454 AMO786444:AMO786454 ACS786444:ACS786454 SW786444:SW786454 JA786444:JA786454 G786444:G786454 WVM720908:WVM720918 WLQ720908:WLQ720918 WBU720908:WBU720918 VRY720908:VRY720918 VIC720908:VIC720918 UYG720908:UYG720918 UOK720908:UOK720918 UEO720908:UEO720918 TUS720908:TUS720918 TKW720908:TKW720918 TBA720908:TBA720918 SRE720908:SRE720918 SHI720908:SHI720918 RXM720908:RXM720918 RNQ720908:RNQ720918 RDU720908:RDU720918 QTY720908:QTY720918 QKC720908:QKC720918 QAG720908:QAG720918 PQK720908:PQK720918 PGO720908:PGO720918 OWS720908:OWS720918 OMW720908:OMW720918 ODA720908:ODA720918 NTE720908:NTE720918 NJI720908:NJI720918 MZM720908:MZM720918 MPQ720908:MPQ720918 MFU720908:MFU720918 LVY720908:LVY720918 LMC720908:LMC720918 LCG720908:LCG720918 KSK720908:KSK720918 KIO720908:KIO720918 JYS720908:JYS720918 JOW720908:JOW720918 JFA720908:JFA720918 IVE720908:IVE720918 ILI720908:ILI720918 IBM720908:IBM720918 HRQ720908:HRQ720918 HHU720908:HHU720918 GXY720908:GXY720918 GOC720908:GOC720918 GEG720908:GEG720918 FUK720908:FUK720918 FKO720908:FKO720918 FAS720908:FAS720918 EQW720908:EQW720918 EHA720908:EHA720918 DXE720908:DXE720918 DNI720908:DNI720918 DDM720908:DDM720918 CTQ720908:CTQ720918 CJU720908:CJU720918 BZY720908:BZY720918 BQC720908:BQC720918 BGG720908:BGG720918 AWK720908:AWK720918 AMO720908:AMO720918 ACS720908:ACS720918 SW720908:SW720918 JA720908:JA720918 G720908:G720918 WVM655372:WVM655382 WLQ655372:WLQ655382 WBU655372:WBU655382 VRY655372:VRY655382 VIC655372:VIC655382 UYG655372:UYG655382 UOK655372:UOK655382 UEO655372:UEO655382 TUS655372:TUS655382 TKW655372:TKW655382 TBA655372:TBA655382 SRE655372:SRE655382 SHI655372:SHI655382 RXM655372:RXM655382 RNQ655372:RNQ655382 RDU655372:RDU655382 QTY655372:QTY655382 QKC655372:QKC655382 QAG655372:QAG655382 PQK655372:PQK655382 PGO655372:PGO655382 OWS655372:OWS655382 OMW655372:OMW655382 ODA655372:ODA655382 NTE655372:NTE655382 NJI655372:NJI655382 MZM655372:MZM655382 MPQ655372:MPQ655382 MFU655372:MFU655382 LVY655372:LVY655382 LMC655372:LMC655382 LCG655372:LCG655382 KSK655372:KSK655382 KIO655372:KIO655382 JYS655372:JYS655382 JOW655372:JOW655382 JFA655372:JFA655382 IVE655372:IVE655382 ILI655372:ILI655382 IBM655372:IBM655382 HRQ655372:HRQ655382 HHU655372:HHU655382 GXY655372:GXY655382 GOC655372:GOC655382 GEG655372:GEG655382 FUK655372:FUK655382 FKO655372:FKO655382 FAS655372:FAS655382 EQW655372:EQW655382 EHA655372:EHA655382 DXE655372:DXE655382 DNI655372:DNI655382 DDM655372:DDM655382 CTQ655372:CTQ655382 CJU655372:CJU655382 BZY655372:BZY655382 BQC655372:BQC655382 BGG655372:BGG655382 AWK655372:AWK655382 AMO655372:AMO655382 ACS655372:ACS655382 SW655372:SW655382 JA655372:JA655382 G655372:G655382 WVM589836:WVM589846 WLQ589836:WLQ589846 WBU589836:WBU589846 VRY589836:VRY589846 VIC589836:VIC589846 UYG589836:UYG589846 UOK589836:UOK589846 UEO589836:UEO589846 TUS589836:TUS589846 TKW589836:TKW589846 TBA589836:TBA589846 SRE589836:SRE589846 SHI589836:SHI589846 RXM589836:RXM589846 RNQ589836:RNQ589846 RDU589836:RDU589846 QTY589836:QTY589846 QKC589836:QKC589846 QAG589836:QAG589846 PQK589836:PQK589846 PGO589836:PGO589846 OWS589836:OWS589846 OMW589836:OMW589846 ODA589836:ODA589846 NTE589836:NTE589846 NJI589836:NJI589846 MZM589836:MZM589846 MPQ589836:MPQ589846 MFU589836:MFU589846 LVY589836:LVY589846 LMC589836:LMC589846 LCG589836:LCG589846 KSK589836:KSK589846 KIO589836:KIO589846 JYS589836:JYS589846 JOW589836:JOW589846 JFA589836:JFA589846 IVE589836:IVE589846 ILI589836:ILI589846 IBM589836:IBM589846 HRQ589836:HRQ589846 HHU589836:HHU589846 GXY589836:GXY589846 GOC589836:GOC589846 GEG589836:GEG589846 FUK589836:FUK589846 FKO589836:FKO589846 FAS589836:FAS589846 EQW589836:EQW589846 EHA589836:EHA589846 DXE589836:DXE589846 DNI589836:DNI589846 DDM589836:DDM589846 CTQ589836:CTQ589846 CJU589836:CJU589846 BZY589836:BZY589846 BQC589836:BQC589846 BGG589836:BGG589846 AWK589836:AWK589846 AMO589836:AMO589846 ACS589836:ACS589846 SW589836:SW589846 JA589836:JA589846 G589836:G589846 WVM524300:WVM524310 WLQ524300:WLQ524310 WBU524300:WBU524310 VRY524300:VRY524310 VIC524300:VIC524310 UYG524300:UYG524310 UOK524300:UOK524310 UEO524300:UEO524310 TUS524300:TUS524310 TKW524300:TKW524310 TBA524300:TBA524310 SRE524300:SRE524310 SHI524300:SHI524310 RXM524300:RXM524310 RNQ524300:RNQ524310 RDU524300:RDU524310 QTY524300:QTY524310 QKC524300:QKC524310 QAG524300:QAG524310 PQK524300:PQK524310 PGO524300:PGO524310 OWS524300:OWS524310 OMW524300:OMW524310 ODA524300:ODA524310 NTE524300:NTE524310 NJI524300:NJI524310 MZM524300:MZM524310 MPQ524300:MPQ524310 MFU524300:MFU524310 LVY524300:LVY524310 LMC524300:LMC524310 LCG524300:LCG524310 KSK524300:KSK524310 KIO524300:KIO524310 JYS524300:JYS524310 JOW524300:JOW524310 JFA524300:JFA524310 IVE524300:IVE524310 ILI524300:ILI524310 IBM524300:IBM524310 HRQ524300:HRQ524310 HHU524300:HHU524310 GXY524300:GXY524310 GOC524300:GOC524310 GEG524300:GEG524310 FUK524300:FUK524310 FKO524300:FKO524310 FAS524300:FAS524310 EQW524300:EQW524310 EHA524300:EHA524310 DXE524300:DXE524310 DNI524300:DNI524310 DDM524300:DDM524310 CTQ524300:CTQ524310 CJU524300:CJU524310 BZY524300:BZY524310 BQC524300:BQC524310 BGG524300:BGG524310 AWK524300:AWK524310 AMO524300:AMO524310 ACS524300:ACS524310 SW524300:SW524310 JA524300:JA524310 G524300:G524310 WVM458764:WVM458774 WLQ458764:WLQ458774 WBU458764:WBU458774 VRY458764:VRY458774 VIC458764:VIC458774 UYG458764:UYG458774 UOK458764:UOK458774 UEO458764:UEO458774 TUS458764:TUS458774 TKW458764:TKW458774 TBA458764:TBA458774 SRE458764:SRE458774 SHI458764:SHI458774 RXM458764:RXM458774 RNQ458764:RNQ458774 RDU458764:RDU458774 QTY458764:QTY458774 QKC458764:QKC458774 QAG458764:QAG458774 PQK458764:PQK458774 PGO458764:PGO458774 OWS458764:OWS458774 OMW458764:OMW458774 ODA458764:ODA458774 NTE458764:NTE458774 NJI458764:NJI458774 MZM458764:MZM458774 MPQ458764:MPQ458774 MFU458764:MFU458774 LVY458764:LVY458774 LMC458764:LMC458774 LCG458764:LCG458774 KSK458764:KSK458774 KIO458764:KIO458774 JYS458764:JYS458774 JOW458764:JOW458774 JFA458764:JFA458774 IVE458764:IVE458774 ILI458764:ILI458774 IBM458764:IBM458774 HRQ458764:HRQ458774 HHU458764:HHU458774 GXY458764:GXY458774 GOC458764:GOC458774 GEG458764:GEG458774 FUK458764:FUK458774 FKO458764:FKO458774 FAS458764:FAS458774 EQW458764:EQW458774 EHA458764:EHA458774 DXE458764:DXE458774 DNI458764:DNI458774 DDM458764:DDM458774 CTQ458764:CTQ458774 CJU458764:CJU458774 BZY458764:BZY458774 BQC458764:BQC458774 BGG458764:BGG458774 AWK458764:AWK458774 AMO458764:AMO458774 ACS458764:ACS458774 SW458764:SW458774 JA458764:JA458774 G458764:G458774 WVM393228:WVM393238 WLQ393228:WLQ393238 WBU393228:WBU393238 VRY393228:VRY393238 VIC393228:VIC393238 UYG393228:UYG393238 UOK393228:UOK393238 UEO393228:UEO393238 TUS393228:TUS393238 TKW393228:TKW393238 TBA393228:TBA393238 SRE393228:SRE393238 SHI393228:SHI393238 RXM393228:RXM393238 RNQ393228:RNQ393238 RDU393228:RDU393238 QTY393228:QTY393238 QKC393228:QKC393238 QAG393228:QAG393238 PQK393228:PQK393238 PGO393228:PGO393238 OWS393228:OWS393238 OMW393228:OMW393238 ODA393228:ODA393238 NTE393228:NTE393238 NJI393228:NJI393238 MZM393228:MZM393238 MPQ393228:MPQ393238 MFU393228:MFU393238 LVY393228:LVY393238 LMC393228:LMC393238 LCG393228:LCG393238 KSK393228:KSK393238 KIO393228:KIO393238 JYS393228:JYS393238 JOW393228:JOW393238 JFA393228:JFA393238 IVE393228:IVE393238 ILI393228:ILI393238 IBM393228:IBM393238 HRQ393228:HRQ393238 HHU393228:HHU393238 GXY393228:GXY393238 GOC393228:GOC393238 GEG393228:GEG393238 FUK393228:FUK393238 FKO393228:FKO393238 FAS393228:FAS393238 EQW393228:EQW393238 EHA393228:EHA393238 DXE393228:DXE393238 DNI393228:DNI393238 DDM393228:DDM393238 CTQ393228:CTQ393238 CJU393228:CJU393238 BZY393228:BZY393238 BQC393228:BQC393238 BGG393228:BGG393238 AWK393228:AWK393238 AMO393228:AMO393238 ACS393228:ACS393238 SW393228:SW393238 JA393228:JA393238 G393228:G393238 WVM327692:WVM327702 WLQ327692:WLQ327702 WBU327692:WBU327702 VRY327692:VRY327702 VIC327692:VIC327702 UYG327692:UYG327702 UOK327692:UOK327702 UEO327692:UEO327702 TUS327692:TUS327702 TKW327692:TKW327702 TBA327692:TBA327702 SRE327692:SRE327702 SHI327692:SHI327702 RXM327692:RXM327702 RNQ327692:RNQ327702 RDU327692:RDU327702 QTY327692:QTY327702 QKC327692:QKC327702 QAG327692:QAG327702 PQK327692:PQK327702 PGO327692:PGO327702 OWS327692:OWS327702 OMW327692:OMW327702 ODA327692:ODA327702 NTE327692:NTE327702 NJI327692:NJI327702 MZM327692:MZM327702 MPQ327692:MPQ327702 MFU327692:MFU327702 LVY327692:LVY327702 LMC327692:LMC327702 LCG327692:LCG327702 KSK327692:KSK327702 KIO327692:KIO327702 JYS327692:JYS327702 JOW327692:JOW327702 JFA327692:JFA327702 IVE327692:IVE327702 ILI327692:ILI327702 IBM327692:IBM327702 HRQ327692:HRQ327702 HHU327692:HHU327702 GXY327692:GXY327702 GOC327692:GOC327702 GEG327692:GEG327702 FUK327692:FUK327702 FKO327692:FKO327702 FAS327692:FAS327702 EQW327692:EQW327702 EHA327692:EHA327702 DXE327692:DXE327702 DNI327692:DNI327702 DDM327692:DDM327702 CTQ327692:CTQ327702 CJU327692:CJU327702 BZY327692:BZY327702 BQC327692:BQC327702 BGG327692:BGG327702 AWK327692:AWK327702 AMO327692:AMO327702 ACS327692:ACS327702 SW327692:SW327702 JA327692:JA327702 G327692:G327702 WVM262156:WVM262166 WLQ262156:WLQ262166 WBU262156:WBU262166 VRY262156:VRY262166 VIC262156:VIC262166 UYG262156:UYG262166 UOK262156:UOK262166 UEO262156:UEO262166 TUS262156:TUS262166 TKW262156:TKW262166 TBA262156:TBA262166 SRE262156:SRE262166 SHI262156:SHI262166 RXM262156:RXM262166 RNQ262156:RNQ262166 RDU262156:RDU262166 QTY262156:QTY262166 QKC262156:QKC262166 QAG262156:QAG262166 PQK262156:PQK262166 PGO262156:PGO262166 OWS262156:OWS262166 OMW262156:OMW262166 ODA262156:ODA262166 NTE262156:NTE262166 NJI262156:NJI262166 MZM262156:MZM262166 MPQ262156:MPQ262166 MFU262156:MFU262166 LVY262156:LVY262166 LMC262156:LMC262166 LCG262156:LCG262166 KSK262156:KSK262166 KIO262156:KIO262166 JYS262156:JYS262166 JOW262156:JOW262166 JFA262156:JFA262166 IVE262156:IVE262166 ILI262156:ILI262166 IBM262156:IBM262166 HRQ262156:HRQ262166 HHU262156:HHU262166 GXY262156:GXY262166 GOC262156:GOC262166 GEG262156:GEG262166 FUK262156:FUK262166 FKO262156:FKO262166 FAS262156:FAS262166 EQW262156:EQW262166 EHA262156:EHA262166 DXE262156:DXE262166 DNI262156:DNI262166 DDM262156:DDM262166 CTQ262156:CTQ262166 CJU262156:CJU262166 BZY262156:BZY262166 BQC262156:BQC262166 BGG262156:BGG262166 AWK262156:AWK262166 AMO262156:AMO262166 ACS262156:ACS262166 SW262156:SW262166 JA262156:JA262166 G262156:G262166 WVM196620:WVM196630 WLQ196620:WLQ196630 WBU196620:WBU196630 VRY196620:VRY196630 VIC196620:VIC196630 UYG196620:UYG196630 UOK196620:UOK196630 UEO196620:UEO196630 TUS196620:TUS196630 TKW196620:TKW196630 TBA196620:TBA196630 SRE196620:SRE196630 SHI196620:SHI196630 RXM196620:RXM196630 RNQ196620:RNQ196630 RDU196620:RDU196630 QTY196620:QTY196630 QKC196620:QKC196630 QAG196620:QAG196630 PQK196620:PQK196630 PGO196620:PGO196630 OWS196620:OWS196630 OMW196620:OMW196630 ODA196620:ODA196630 NTE196620:NTE196630 NJI196620:NJI196630 MZM196620:MZM196630 MPQ196620:MPQ196630 MFU196620:MFU196630 LVY196620:LVY196630 LMC196620:LMC196630 LCG196620:LCG196630 KSK196620:KSK196630 KIO196620:KIO196630 JYS196620:JYS196630 JOW196620:JOW196630 JFA196620:JFA196630 IVE196620:IVE196630 ILI196620:ILI196630 IBM196620:IBM196630 HRQ196620:HRQ196630 HHU196620:HHU196630 GXY196620:GXY196630 GOC196620:GOC196630 GEG196620:GEG196630 FUK196620:FUK196630 FKO196620:FKO196630 FAS196620:FAS196630 EQW196620:EQW196630 EHA196620:EHA196630 DXE196620:DXE196630 DNI196620:DNI196630 DDM196620:DDM196630 CTQ196620:CTQ196630 CJU196620:CJU196630 BZY196620:BZY196630 BQC196620:BQC196630 BGG196620:BGG196630 AWK196620:AWK196630 AMO196620:AMO196630 ACS196620:ACS196630 SW196620:SW196630 JA196620:JA196630 G196620:G196630 WVM131084:WVM131094 WLQ131084:WLQ131094 WBU131084:WBU131094 VRY131084:VRY131094 VIC131084:VIC131094 UYG131084:UYG131094 UOK131084:UOK131094 UEO131084:UEO131094 TUS131084:TUS131094 TKW131084:TKW131094 TBA131084:TBA131094 SRE131084:SRE131094 SHI131084:SHI131094 RXM131084:RXM131094 RNQ131084:RNQ131094 RDU131084:RDU131094 QTY131084:QTY131094 QKC131084:QKC131094 QAG131084:QAG131094 PQK131084:PQK131094 PGO131084:PGO131094 OWS131084:OWS131094 OMW131084:OMW131094 ODA131084:ODA131094 NTE131084:NTE131094 NJI131084:NJI131094 MZM131084:MZM131094 MPQ131084:MPQ131094 MFU131084:MFU131094 LVY131084:LVY131094 LMC131084:LMC131094 LCG131084:LCG131094 KSK131084:KSK131094 KIO131084:KIO131094 JYS131084:JYS131094 JOW131084:JOW131094 JFA131084:JFA131094 IVE131084:IVE131094 ILI131084:ILI131094 IBM131084:IBM131094 HRQ131084:HRQ131094 HHU131084:HHU131094 GXY131084:GXY131094 GOC131084:GOC131094 GEG131084:GEG131094 FUK131084:FUK131094 FKO131084:FKO131094 FAS131084:FAS131094 EQW131084:EQW131094 EHA131084:EHA131094 DXE131084:DXE131094 DNI131084:DNI131094 DDM131084:DDM131094 CTQ131084:CTQ131094 CJU131084:CJU131094 BZY131084:BZY131094 BQC131084:BQC131094 BGG131084:BGG131094 AWK131084:AWK131094 AMO131084:AMO131094 ACS131084:ACS131094 SW131084:SW131094 JA131084:JA131094 G131084:G131094 WVM65548:WVM65558 WLQ65548:WLQ65558 WBU65548:WBU65558 VRY65548:VRY65558 VIC65548:VIC65558 UYG65548:UYG65558 UOK65548:UOK65558 UEO65548:UEO65558 TUS65548:TUS65558 TKW65548:TKW65558 TBA65548:TBA65558 SRE65548:SRE65558 SHI65548:SHI65558 RXM65548:RXM65558 RNQ65548:RNQ65558 RDU65548:RDU65558 QTY65548:QTY65558 QKC65548:QKC65558 QAG65548:QAG65558 PQK65548:PQK65558 PGO65548:PGO65558 OWS65548:OWS65558 OMW65548:OMW65558 ODA65548:ODA65558 NTE65548:NTE65558 NJI65548:NJI65558 MZM65548:MZM65558 MPQ65548:MPQ65558 MFU65548:MFU65558 LVY65548:LVY65558 LMC65548:LMC65558 LCG65548:LCG65558 KSK65548:KSK65558 KIO65548:KIO65558 JYS65548:JYS65558 JOW65548:JOW65558 JFA65548:JFA65558 IVE65548:IVE65558 ILI65548:ILI65558 IBM65548:IBM65558 HRQ65548:HRQ65558 HHU65548:HHU65558 GXY65548:GXY65558 GOC65548:GOC65558 GEG65548:GEG65558 FUK65548:FUK65558 FKO65548:FKO65558 FAS65548:FAS65558 EQW65548:EQW65558 EHA65548:EHA65558 DXE65548:DXE65558 DNI65548:DNI65558 DDM65548:DDM65558 CTQ65548:CTQ65558 CJU65548:CJU65558 BZY65548:BZY65558 BQC65548:BQC65558 BGG65548:BGG65558 AWK65548:AWK65558 AMO65548:AMO65558 ACS65548:ACS65558 SW65548:SW65558 JA65548:JA65558 G65548:G65558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E262182 WVK196646 WLO196646 WBS196646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G983078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G917542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G852006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G786470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G720934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G655398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G589862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G524326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G458790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G393254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G327718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G262182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G196646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G131110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G65574 WVK983066:WVK983076 WLO983066:WLO983076 WBS983066:WBS983076 VRW983066:VRW983076 VIA983066:VIA983076 UYE983066:UYE983076 UOI983066:UOI983076 UEM983066:UEM983076 TUQ983066:TUQ983076 TKU983066:TKU983076 TAY983066:TAY983076 SRC983066:SRC983076 SHG983066:SHG983076 RXK983066:RXK983076 RNO983066:RNO983076 RDS983066:RDS983076 QTW983066:QTW983076 QKA983066:QKA983076 QAE983066:QAE983076 PQI983066:PQI983076 PGM983066:PGM983076 OWQ983066:OWQ983076 OMU983066:OMU983076 OCY983066:OCY983076 NTC983066:NTC983076 NJG983066:NJG983076 MZK983066:MZK983076 MPO983066:MPO983076 MFS983066:MFS983076 LVW983066:LVW983076 LMA983066:LMA983076 LCE983066:LCE983076 KSI983066:KSI983076 KIM983066:KIM983076 JYQ983066:JYQ983076 JOU983066:JOU983076 JEY983066:JEY983076 IVC983066:IVC983076 ILG983066:ILG983076 IBK983066:IBK983076 HRO983066:HRO983076 HHS983066:HHS983076 GXW983066:GXW983076 GOA983066:GOA983076 GEE983066:GEE983076 FUI983066:FUI983076 FKM983066:FKM983076 FAQ983066:FAQ983076 EQU983066:EQU983076 EGY983066:EGY983076 DXC983066:DXC983076 DNG983066:DNG983076 DDK983066:DDK983076 CTO983066:CTO983076 CJS983066:CJS983076 BZW983066:BZW983076 BQA983066:BQA983076 BGE983066:BGE983076 AWI983066:AWI983076 AMM983066:AMM983076 ACQ983066:ACQ983076 SU983066:SU983076 IY983066:IY983076 E983066:E983076 WVK917530:WVK917540 WLO917530:WLO917540 WBS917530:WBS917540 VRW917530:VRW917540 VIA917530:VIA917540 UYE917530:UYE917540 UOI917530:UOI917540 UEM917530:UEM917540 TUQ917530:TUQ917540 TKU917530:TKU917540 TAY917530:TAY917540 SRC917530:SRC917540 SHG917530:SHG917540 RXK917530:RXK917540 RNO917530:RNO917540 RDS917530:RDS917540 QTW917530:QTW917540 QKA917530:QKA917540 QAE917530:QAE917540 PQI917530:PQI917540 PGM917530:PGM917540 OWQ917530:OWQ917540 OMU917530:OMU917540 OCY917530:OCY917540 NTC917530:NTC917540 NJG917530:NJG917540 MZK917530:MZK917540 MPO917530:MPO917540 MFS917530:MFS917540 LVW917530:LVW917540 LMA917530:LMA917540 LCE917530:LCE917540 KSI917530:KSI917540 KIM917530:KIM917540 JYQ917530:JYQ917540 JOU917530:JOU917540 JEY917530:JEY917540 IVC917530:IVC917540 ILG917530:ILG917540 IBK917530:IBK917540 HRO917530:HRO917540 HHS917530:HHS917540 GXW917530:GXW917540 GOA917530:GOA917540 GEE917530:GEE917540 FUI917530:FUI917540 FKM917530:FKM917540 FAQ917530:FAQ917540 EQU917530:EQU917540 EGY917530:EGY917540 DXC917530:DXC917540 DNG917530:DNG917540 DDK917530:DDK917540 CTO917530:CTO917540 CJS917530:CJS917540 BZW917530:BZW917540 BQA917530:BQA917540 BGE917530:BGE917540 AWI917530:AWI917540 AMM917530:AMM917540 ACQ917530:ACQ917540 SU917530:SU917540 IY917530:IY917540 E917530:E917540 WVK851994:WVK852004 WLO851994:WLO852004 WBS851994:WBS852004 VRW851994:VRW852004 VIA851994:VIA852004 UYE851994:UYE852004 UOI851994:UOI852004 UEM851994:UEM852004 TUQ851994:TUQ852004 TKU851994:TKU852004 TAY851994:TAY852004 SRC851994:SRC852004 SHG851994:SHG852004 RXK851994:RXK852004 RNO851994:RNO852004 RDS851994:RDS852004 QTW851994:QTW852004 QKA851994:QKA852004 QAE851994:QAE852004 PQI851994:PQI852004 PGM851994:PGM852004 OWQ851994:OWQ852004 OMU851994:OMU852004 OCY851994:OCY852004 NTC851994:NTC852004 NJG851994:NJG852004 MZK851994:MZK852004 MPO851994:MPO852004 MFS851994:MFS852004 LVW851994:LVW852004 LMA851994:LMA852004 LCE851994:LCE852004 KSI851994:KSI852004 KIM851994:KIM852004 JYQ851994:JYQ852004 JOU851994:JOU852004 JEY851994:JEY852004 IVC851994:IVC852004 ILG851994:ILG852004 IBK851994:IBK852004 HRO851994:HRO852004 HHS851994:HHS852004 GXW851994:GXW852004 GOA851994:GOA852004 GEE851994:GEE852004 FUI851994:FUI852004 FKM851994:FKM852004 FAQ851994:FAQ852004 EQU851994:EQU852004 EGY851994:EGY852004 DXC851994:DXC852004 DNG851994:DNG852004 DDK851994:DDK852004 CTO851994:CTO852004 CJS851994:CJS852004 BZW851994:BZW852004 BQA851994:BQA852004 BGE851994:BGE852004 AWI851994:AWI852004 AMM851994:AMM852004 ACQ851994:ACQ852004 SU851994:SU852004 IY851994:IY852004 E851994:E852004 WVK786458:WVK786468 WLO786458:WLO786468 WBS786458:WBS786468 VRW786458:VRW786468 VIA786458:VIA786468 UYE786458:UYE786468 UOI786458:UOI786468 UEM786458:UEM786468 TUQ786458:TUQ786468 TKU786458:TKU786468 TAY786458:TAY786468 SRC786458:SRC786468 SHG786458:SHG786468 RXK786458:RXK786468 RNO786458:RNO786468 RDS786458:RDS786468 QTW786458:QTW786468 QKA786458:QKA786468 QAE786458:QAE786468 PQI786458:PQI786468 PGM786458:PGM786468 OWQ786458:OWQ786468 OMU786458:OMU786468 OCY786458:OCY786468 NTC786458:NTC786468 NJG786458:NJG786468 MZK786458:MZK786468 MPO786458:MPO786468 MFS786458:MFS786468 LVW786458:LVW786468 LMA786458:LMA786468 LCE786458:LCE786468 KSI786458:KSI786468 KIM786458:KIM786468 JYQ786458:JYQ786468 JOU786458:JOU786468 JEY786458:JEY786468 IVC786458:IVC786468 ILG786458:ILG786468 IBK786458:IBK786468 HRO786458:HRO786468 HHS786458:HHS786468 GXW786458:GXW786468 GOA786458:GOA786468 GEE786458:GEE786468 FUI786458:FUI786468 FKM786458:FKM786468 FAQ786458:FAQ786468 EQU786458:EQU786468 EGY786458:EGY786468 DXC786458:DXC786468 DNG786458:DNG786468 DDK786458:DDK786468 CTO786458:CTO786468 CJS786458:CJS786468 BZW786458:BZW786468 BQA786458:BQA786468 BGE786458:BGE786468 AWI786458:AWI786468 AMM786458:AMM786468 ACQ786458:ACQ786468 SU786458:SU786468 IY786458:IY786468 E786458:E786468 WVK720922:WVK720932 WLO720922:WLO720932 WBS720922:WBS720932 VRW720922:VRW720932 VIA720922:VIA720932 UYE720922:UYE720932 UOI720922:UOI720932 UEM720922:UEM720932 TUQ720922:TUQ720932 TKU720922:TKU720932 TAY720922:TAY720932 SRC720922:SRC720932 SHG720922:SHG720932 RXK720922:RXK720932 RNO720922:RNO720932 RDS720922:RDS720932 QTW720922:QTW720932 QKA720922:QKA720932 QAE720922:QAE720932 PQI720922:PQI720932 PGM720922:PGM720932 OWQ720922:OWQ720932 OMU720922:OMU720932 OCY720922:OCY720932 NTC720922:NTC720932 NJG720922:NJG720932 MZK720922:MZK720932 MPO720922:MPO720932 MFS720922:MFS720932 LVW720922:LVW720932 LMA720922:LMA720932 LCE720922:LCE720932 KSI720922:KSI720932 KIM720922:KIM720932 JYQ720922:JYQ720932 JOU720922:JOU720932 JEY720922:JEY720932 IVC720922:IVC720932 ILG720922:ILG720932 IBK720922:IBK720932 HRO720922:HRO720932 HHS720922:HHS720932 GXW720922:GXW720932 GOA720922:GOA720932 GEE720922:GEE720932 FUI720922:FUI720932 FKM720922:FKM720932 FAQ720922:FAQ720932 EQU720922:EQU720932 EGY720922:EGY720932 DXC720922:DXC720932 DNG720922:DNG720932 DDK720922:DDK720932 CTO720922:CTO720932 CJS720922:CJS720932 BZW720922:BZW720932 BQA720922:BQA720932 BGE720922:BGE720932 AWI720922:AWI720932 AMM720922:AMM720932 ACQ720922:ACQ720932 SU720922:SU720932 IY720922:IY720932 E720922:E720932 WVK655386:WVK655396 WLO655386:WLO655396 WBS655386:WBS655396 VRW655386:VRW655396 VIA655386:VIA655396 UYE655386:UYE655396 UOI655386:UOI655396 UEM655386:UEM655396 TUQ655386:TUQ655396 TKU655386:TKU655396 TAY655386:TAY655396 SRC655386:SRC655396 SHG655386:SHG655396 RXK655386:RXK655396 RNO655386:RNO655396 RDS655386:RDS655396 QTW655386:QTW655396 QKA655386:QKA655396 QAE655386:QAE655396 PQI655386:PQI655396 PGM655386:PGM655396 OWQ655386:OWQ655396 OMU655386:OMU655396 OCY655386:OCY655396 NTC655386:NTC655396 NJG655386:NJG655396 MZK655386:MZK655396 MPO655386:MPO655396 MFS655386:MFS655396 LVW655386:LVW655396 LMA655386:LMA655396 LCE655386:LCE655396 KSI655386:KSI655396 KIM655386:KIM655396 JYQ655386:JYQ655396 JOU655386:JOU655396 JEY655386:JEY655396 IVC655386:IVC655396 ILG655386:ILG655396 IBK655386:IBK655396 HRO655386:HRO655396 HHS655386:HHS655396 GXW655386:GXW655396 GOA655386:GOA655396 GEE655386:GEE655396 FUI655386:FUI655396 FKM655386:FKM655396 FAQ655386:FAQ655396 EQU655386:EQU655396 EGY655386:EGY655396 DXC655386:DXC655396 DNG655386:DNG655396 DDK655386:DDK655396 CTO655386:CTO655396 CJS655386:CJS655396 BZW655386:BZW655396 BQA655386:BQA655396 BGE655386:BGE655396 AWI655386:AWI655396 AMM655386:AMM655396 ACQ655386:ACQ655396 SU655386:SU655396 IY655386:IY655396 E655386:E655396 WVK589850:WVK589860 WLO589850:WLO589860 WBS589850:WBS589860 VRW589850:VRW589860 VIA589850:VIA589860 UYE589850:UYE589860 UOI589850:UOI589860 UEM589850:UEM589860 TUQ589850:TUQ589860 TKU589850:TKU589860 TAY589850:TAY589860 SRC589850:SRC589860 SHG589850:SHG589860 RXK589850:RXK589860 RNO589850:RNO589860 RDS589850:RDS589860 QTW589850:QTW589860 QKA589850:QKA589860 QAE589850:QAE589860 PQI589850:PQI589860 PGM589850:PGM589860 OWQ589850:OWQ589860 OMU589850:OMU589860 OCY589850:OCY589860 NTC589850:NTC589860 NJG589850:NJG589860 MZK589850:MZK589860 MPO589850:MPO589860 MFS589850:MFS589860 LVW589850:LVW589860 LMA589850:LMA589860 LCE589850:LCE589860 KSI589850:KSI589860 KIM589850:KIM589860 JYQ589850:JYQ589860 JOU589850:JOU589860 JEY589850:JEY589860 IVC589850:IVC589860 ILG589850:ILG589860 IBK589850:IBK589860 HRO589850:HRO589860 HHS589850:HHS589860 GXW589850:GXW589860 GOA589850:GOA589860 GEE589850:GEE589860 FUI589850:FUI589860 FKM589850:FKM589860 FAQ589850:FAQ589860 EQU589850:EQU589860 EGY589850:EGY589860 DXC589850:DXC589860 DNG589850:DNG589860 DDK589850:DDK589860 CTO589850:CTO589860 CJS589850:CJS589860 BZW589850:BZW589860 BQA589850:BQA589860 BGE589850:BGE589860 AWI589850:AWI589860 AMM589850:AMM589860 ACQ589850:ACQ589860 SU589850:SU589860 IY589850:IY589860 E589850:E589860 WVK524314:WVK524324 WLO524314:WLO524324 WBS524314:WBS524324 VRW524314:VRW524324 VIA524314:VIA524324 UYE524314:UYE524324 UOI524314:UOI524324 UEM524314:UEM524324 TUQ524314:TUQ524324 TKU524314:TKU524324 TAY524314:TAY524324 SRC524314:SRC524324 SHG524314:SHG524324 RXK524314:RXK524324 RNO524314:RNO524324 RDS524314:RDS524324 QTW524314:QTW524324 QKA524314:QKA524324 QAE524314:QAE524324 PQI524314:PQI524324 PGM524314:PGM524324 OWQ524314:OWQ524324 OMU524314:OMU524324 OCY524314:OCY524324 NTC524314:NTC524324 NJG524314:NJG524324 MZK524314:MZK524324 MPO524314:MPO524324 MFS524314:MFS524324 LVW524314:LVW524324 LMA524314:LMA524324 LCE524314:LCE524324 KSI524314:KSI524324 KIM524314:KIM524324 JYQ524314:JYQ524324 JOU524314:JOU524324 JEY524314:JEY524324 IVC524314:IVC524324 ILG524314:ILG524324 IBK524314:IBK524324 HRO524314:HRO524324 HHS524314:HHS524324 GXW524314:GXW524324 GOA524314:GOA524324 GEE524314:GEE524324 FUI524314:FUI524324 FKM524314:FKM524324 FAQ524314:FAQ524324 EQU524314:EQU524324 EGY524314:EGY524324 DXC524314:DXC524324 DNG524314:DNG524324 DDK524314:DDK524324 CTO524314:CTO524324 CJS524314:CJS524324 BZW524314:BZW524324 BQA524314:BQA524324 BGE524314:BGE524324 AWI524314:AWI524324 AMM524314:AMM524324 ACQ524314:ACQ524324 SU524314:SU524324 IY524314:IY524324 E524314:E524324 WVK458778:WVK458788 WLO458778:WLO458788 WBS458778:WBS458788 VRW458778:VRW458788 VIA458778:VIA458788 UYE458778:UYE458788 UOI458778:UOI458788 UEM458778:UEM458788 TUQ458778:TUQ458788 TKU458778:TKU458788 TAY458778:TAY458788 SRC458778:SRC458788 SHG458778:SHG458788 RXK458778:RXK458788 RNO458778:RNO458788 RDS458778:RDS458788 QTW458778:QTW458788 QKA458778:QKA458788 QAE458778:QAE458788 PQI458778:PQI458788 PGM458778:PGM458788 OWQ458778:OWQ458788 OMU458778:OMU458788 OCY458778:OCY458788 NTC458778:NTC458788 NJG458778:NJG458788 MZK458778:MZK458788 MPO458778:MPO458788 MFS458778:MFS458788 LVW458778:LVW458788 LMA458778:LMA458788 LCE458778:LCE458788 KSI458778:KSI458788 KIM458778:KIM458788 JYQ458778:JYQ458788 JOU458778:JOU458788 JEY458778:JEY458788 IVC458778:IVC458788 ILG458778:ILG458788 IBK458778:IBK458788 HRO458778:HRO458788 HHS458778:HHS458788 GXW458778:GXW458788 GOA458778:GOA458788 GEE458778:GEE458788 FUI458778:FUI458788 FKM458778:FKM458788 FAQ458778:FAQ458788 EQU458778:EQU458788 EGY458778:EGY458788 DXC458778:DXC458788 DNG458778:DNG458788 DDK458778:DDK458788 CTO458778:CTO458788 CJS458778:CJS458788 BZW458778:BZW458788 BQA458778:BQA458788 BGE458778:BGE458788 AWI458778:AWI458788 AMM458778:AMM458788 ACQ458778:ACQ458788 SU458778:SU458788 IY458778:IY458788 E458778:E458788 WVK393242:WVK393252 WLO393242:WLO393252 WBS393242:WBS393252 VRW393242:VRW393252 VIA393242:VIA393252 UYE393242:UYE393252 UOI393242:UOI393252 UEM393242:UEM393252 TUQ393242:TUQ393252 TKU393242:TKU393252 TAY393242:TAY393252 SRC393242:SRC393252 SHG393242:SHG393252 RXK393242:RXK393252 RNO393242:RNO393252 RDS393242:RDS393252 QTW393242:QTW393252 QKA393242:QKA393252 QAE393242:QAE393252 PQI393242:PQI393252 PGM393242:PGM393252 OWQ393242:OWQ393252 OMU393242:OMU393252 OCY393242:OCY393252 NTC393242:NTC393252 NJG393242:NJG393252 MZK393242:MZK393252 MPO393242:MPO393252 MFS393242:MFS393252 LVW393242:LVW393252 LMA393242:LMA393252 LCE393242:LCE393252 KSI393242:KSI393252 KIM393242:KIM393252 JYQ393242:JYQ393252 JOU393242:JOU393252 JEY393242:JEY393252 IVC393242:IVC393252 ILG393242:ILG393252 IBK393242:IBK393252 HRO393242:HRO393252 HHS393242:HHS393252 GXW393242:GXW393252 GOA393242:GOA393252 GEE393242:GEE393252 FUI393242:FUI393252 FKM393242:FKM393252 FAQ393242:FAQ393252 EQU393242:EQU393252 EGY393242:EGY393252 DXC393242:DXC393252 DNG393242:DNG393252 DDK393242:DDK393252 CTO393242:CTO393252 CJS393242:CJS393252 BZW393242:BZW393252 BQA393242:BQA393252 BGE393242:BGE393252 AWI393242:AWI393252 AMM393242:AMM393252 ACQ393242:ACQ393252 SU393242:SU393252 IY393242:IY393252 E393242:E393252 WVK327706:WVK327716 WLO327706:WLO327716 WBS327706:WBS327716 VRW327706:VRW327716 VIA327706:VIA327716 UYE327706:UYE327716 UOI327706:UOI327716 UEM327706:UEM327716 TUQ327706:TUQ327716 TKU327706:TKU327716 TAY327706:TAY327716 SRC327706:SRC327716 SHG327706:SHG327716 RXK327706:RXK327716 RNO327706:RNO327716 RDS327706:RDS327716 QTW327706:QTW327716 QKA327706:QKA327716 QAE327706:QAE327716 PQI327706:PQI327716 PGM327706:PGM327716 OWQ327706:OWQ327716 OMU327706:OMU327716 OCY327706:OCY327716 NTC327706:NTC327716 NJG327706:NJG327716 MZK327706:MZK327716 MPO327706:MPO327716 MFS327706:MFS327716 LVW327706:LVW327716 LMA327706:LMA327716 LCE327706:LCE327716 KSI327706:KSI327716 KIM327706:KIM327716 JYQ327706:JYQ327716 JOU327706:JOU327716 JEY327706:JEY327716 IVC327706:IVC327716 ILG327706:ILG327716 IBK327706:IBK327716 HRO327706:HRO327716 HHS327706:HHS327716 GXW327706:GXW327716 GOA327706:GOA327716 GEE327706:GEE327716 FUI327706:FUI327716 FKM327706:FKM327716 FAQ327706:FAQ327716 EQU327706:EQU327716 EGY327706:EGY327716 DXC327706:DXC327716 DNG327706:DNG327716 DDK327706:DDK327716 CTO327706:CTO327716 CJS327706:CJS327716 BZW327706:BZW327716 BQA327706:BQA327716 BGE327706:BGE327716 AWI327706:AWI327716 AMM327706:AMM327716 ACQ327706:ACQ327716 SU327706:SU327716 IY327706:IY327716 E327706:E327716 WVK262170:WVK262180 WLO262170:WLO262180 WBS262170:WBS262180 VRW262170:VRW262180 VIA262170:VIA262180 UYE262170:UYE262180 UOI262170:UOI262180 UEM262170:UEM262180 TUQ262170:TUQ262180 TKU262170:TKU262180 TAY262170:TAY262180 SRC262170:SRC262180 SHG262170:SHG262180 RXK262170:RXK262180 RNO262170:RNO262180 RDS262170:RDS262180 QTW262170:QTW262180 QKA262170:QKA262180 QAE262170:QAE262180 PQI262170:PQI262180 PGM262170:PGM262180 OWQ262170:OWQ262180 OMU262170:OMU262180 OCY262170:OCY262180 NTC262170:NTC262180 NJG262170:NJG262180 MZK262170:MZK262180 MPO262170:MPO262180 MFS262170:MFS262180 LVW262170:LVW262180 LMA262170:LMA262180 LCE262170:LCE262180 KSI262170:KSI262180 KIM262170:KIM262180 JYQ262170:JYQ262180 JOU262170:JOU262180 JEY262170:JEY262180 IVC262170:IVC262180 ILG262170:ILG262180 IBK262170:IBK262180 HRO262170:HRO262180 HHS262170:HHS262180 GXW262170:GXW262180 GOA262170:GOA262180 GEE262170:GEE262180 FUI262170:FUI262180 FKM262170:FKM262180 FAQ262170:FAQ262180 EQU262170:EQU262180 EGY262170:EGY262180 DXC262170:DXC262180 DNG262170:DNG262180 DDK262170:DDK262180 CTO262170:CTO262180 CJS262170:CJS262180 BZW262170:BZW262180 BQA262170:BQA262180 BGE262170:BGE262180 AWI262170:AWI262180 AMM262170:AMM262180 ACQ262170:ACQ262180 SU262170:SU262180 IY262170:IY262180 E262170:E262180 WVK196634:WVK196644 WLO196634:WLO196644 WBS196634:WBS196644 VRW196634:VRW196644 VIA196634:VIA196644 UYE196634:UYE196644 UOI196634:UOI196644 UEM196634:UEM196644 TUQ196634:TUQ196644 TKU196634:TKU196644 TAY196634:TAY196644 SRC196634:SRC196644 SHG196634:SHG196644 RXK196634:RXK196644 RNO196634:RNO196644 RDS196634:RDS196644 QTW196634:QTW196644 QKA196634:QKA196644 QAE196634:QAE196644 PQI196634:PQI196644 PGM196634:PGM196644 OWQ196634:OWQ196644 OMU196634:OMU196644 OCY196634:OCY196644 NTC196634:NTC196644 NJG196634:NJG196644 MZK196634:MZK196644 MPO196634:MPO196644 MFS196634:MFS196644 LVW196634:LVW196644 LMA196634:LMA196644 LCE196634:LCE196644 KSI196634:KSI196644 KIM196634:KIM196644 JYQ196634:JYQ196644 JOU196634:JOU196644 JEY196634:JEY196644 IVC196634:IVC196644 ILG196634:ILG196644 IBK196634:IBK196644 HRO196634:HRO196644 HHS196634:HHS196644 GXW196634:GXW196644 GOA196634:GOA196644 GEE196634:GEE196644 FUI196634:FUI196644 FKM196634:FKM196644 FAQ196634:FAQ196644 EQU196634:EQU196644 EGY196634:EGY196644 DXC196634:DXC196644 DNG196634:DNG196644 DDK196634:DDK196644 CTO196634:CTO196644 CJS196634:CJS196644 BZW196634:BZW196644 BQA196634:BQA196644 BGE196634:BGE196644 AWI196634:AWI196644 AMM196634:AMM196644 ACQ196634:ACQ196644 SU196634:SU196644 IY196634:IY196644 E196634:E196644 WVK131098:WVK131108 WLO131098:WLO131108 WBS131098:WBS131108 VRW131098:VRW131108 VIA131098:VIA131108 UYE131098:UYE131108 UOI131098:UOI131108 UEM131098:UEM131108 TUQ131098:TUQ131108 TKU131098:TKU131108 TAY131098:TAY131108 SRC131098:SRC131108 SHG131098:SHG131108 RXK131098:RXK131108 RNO131098:RNO131108 RDS131098:RDS131108 QTW131098:QTW131108 QKA131098:QKA131108 QAE131098:QAE131108 PQI131098:PQI131108 PGM131098:PGM131108 OWQ131098:OWQ131108 OMU131098:OMU131108 OCY131098:OCY131108 NTC131098:NTC131108 NJG131098:NJG131108 MZK131098:MZK131108 MPO131098:MPO131108 MFS131098:MFS131108 LVW131098:LVW131108 LMA131098:LMA131108 LCE131098:LCE131108 KSI131098:KSI131108 KIM131098:KIM131108 JYQ131098:JYQ131108 JOU131098:JOU131108 JEY131098:JEY131108 IVC131098:IVC131108 ILG131098:ILG131108 IBK131098:IBK131108 HRO131098:HRO131108 HHS131098:HHS131108 GXW131098:GXW131108 GOA131098:GOA131108 GEE131098:GEE131108 FUI131098:FUI131108 FKM131098:FKM131108 FAQ131098:FAQ131108 EQU131098:EQU131108 EGY131098:EGY131108 DXC131098:DXC131108 DNG131098:DNG131108 DDK131098:DDK131108 CTO131098:CTO131108 CJS131098:CJS131108 BZW131098:BZW131108 BQA131098:BQA131108 BGE131098:BGE131108 AWI131098:AWI131108 AMM131098:AMM131108 ACQ131098:ACQ131108 SU131098:SU131108 IY131098:IY131108 E131098:E131108 WVK65562:WVK65572 WLO65562:WLO65572 WBS65562:WBS65572 VRW65562:VRW65572 VIA65562:VIA65572 UYE65562:UYE65572 UOI65562:UOI65572 UEM65562:UEM65572 TUQ65562:TUQ65572 TKU65562:TKU65572 TAY65562:TAY65572 SRC65562:SRC65572 SHG65562:SHG65572 RXK65562:RXK65572 RNO65562:RNO65572 RDS65562:RDS65572 QTW65562:QTW65572 QKA65562:QKA65572 QAE65562:QAE65572 PQI65562:PQI65572 PGM65562:PGM65572 OWQ65562:OWQ65572 OMU65562:OMU65572 OCY65562:OCY65572 NTC65562:NTC65572 NJG65562:NJG65572 MZK65562:MZK65572 MPO65562:MPO65572 MFS65562:MFS65572 LVW65562:LVW65572 LMA65562:LMA65572 LCE65562:LCE65572 KSI65562:KSI65572 KIM65562:KIM65572 JYQ65562:JYQ65572 JOU65562:JOU65572 JEY65562:JEY65572 IVC65562:IVC65572 ILG65562:ILG65572 IBK65562:IBK65572 HRO65562:HRO65572 HHS65562:HHS65572 GXW65562:GXW65572 GOA65562:GOA65572 GEE65562:GEE65572 FUI65562:FUI65572 FKM65562:FKM65572 FAQ65562:FAQ65572 EQU65562:EQU65572 EGY65562:EGY65572 DXC65562:DXC65572 DNG65562:DNG65572 DDK65562:DDK65572 CTO65562:CTO65572 CJS65562:CJS65572 BZW65562:BZW65572 BQA65562:BQA65572 BGE65562:BGE65572 AWI65562:AWI65572 AMM65562:AMM65572 ACQ65562:ACQ65572 SU65562:SU65572 IY65562:IY65572 E65562:E65572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E196646 WVK131110 WLO131110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E983064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E917528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E851992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E786456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E720920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E655384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E589848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E524312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E458776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E393240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E327704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E262168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E196632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E131096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E65560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E131110 WVK65574 WVK983052:WVK983062 WLO983052:WLO983062 WBS983052:WBS983062 VRW983052:VRW983062 VIA983052:VIA983062 UYE983052:UYE983062 UOI983052:UOI983062 UEM983052:UEM983062 TUQ983052:TUQ983062 TKU983052:TKU983062 TAY983052:TAY983062 SRC983052:SRC983062 SHG983052:SHG983062 RXK983052:RXK983062 RNO983052:RNO983062 RDS983052:RDS983062 QTW983052:QTW983062 QKA983052:QKA983062 QAE983052:QAE983062 PQI983052:PQI983062 PGM983052:PGM983062 OWQ983052:OWQ983062 OMU983052:OMU983062 OCY983052:OCY983062 NTC983052:NTC983062 NJG983052:NJG983062 MZK983052:MZK983062 MPO983052:MPO983062 MFS983052:MFS983062 LVW983052:LVW983062 LMA983052:LMA983062 LCE983052:LCE983062 KSI983052:KSI983062 KIM983052:KIM983062 JYQ983052:JYQ983062 JOU983052:JOU983062 JEY983052:JEY983062 IVC983052:IVC983062 ILG983052:ILG983062 IBK983052:IBK983062 HRO983052:HRO983062 HHS983052:HHS983062 GXW983052:GXW983062 GOA983052:GOA983062 GEE983052:GEE983062 FUI983052:FUI983062 FKM983052:FKM983062 FAQ983052:FAQ983062 EQU983052:EQU983062 EGY983052:EGY983062 DXC983052:DXC983062 DNG983052:DNG983062 DDK983052:DDK983062 CTO983052:CTO983062 CJS983052:CJS983062 BZW983052:BZW983062 BQA983052:BQA983062 BGE983052:BGE983062 AWI983052:AWI983062 AMM983052:AMM983062 ACQ983052:ACQ983062 SU983052:SU983062 IY983052:IY983062 E983052:E983062 WVK917516:WVK917526 WLO917516:WLO917526 WBS917516:WBS917526 VRW917516:VRW917526 VIA917516:VIA917526 UYE917516:UYE917526 UOI917516:UOI917526 UEM917516:UEM917526 TUQ917516:TUQ917526 TKU917516:TKU917526 TAY917516:TAY917526 SRC917516:SRC917526 SHG917516:SHG917526 RXK917516:RXK917526 RNO917516:RNO917526 RDS917516:RDS917526 QTW917516:QTW917526 QKA917516:QKA917526 QAE917516:QAE917526 PQI917516:PQI917526 PGM917516:PGM917526 OWQ917516:OWQ917526 OMU917516:OMU917526 OCY917516:OCY917526 NTC917516:NTC917526 NJG917516:NJG917526 MZK917516:MZK917526 MPO917516:MPO917526 MFS917516:MFS917526 LVW917516:LVW917526 LMA917516:LMA917526 LCE917516:LCE917526 KSI917516:KSI917526 KIM917516:KIM917526 JYQ917516:JYQ917526 JOU917516:JOU917526 JEY917516:JEY917526 IVC917516:IVC917526 ILG917516:ILG917526 IBK917516:IBK917526 HRO917516:HRO917526 HHS917516:HHS917526 GXW917516:GXW917526 GOA917516:GOA917526 GEE917516:GEE917526 FUI917516:FUI917526 FKM917516:FKM917526 FAQ917516:FAQ917526 EQU917516:EQU917526 EGY917516:EGY917526 DXC917516:DXC917526 DNG917516:DNG917526 DDK917516:DDK917526 CTO917516:CTO917526 CJS917516:CJS917526 BZW917516:BZW917526 BQA917516:BQA917526 BGE917516:BGE917526 AWI917516:AWI917526 AMM917516:AMM917526 ACQ917516:ACQ917526 SU917516:SU917526 IY917516:IY917526 E917516:E917526 WVK851980:WVK851990 WLO851980:WLO851990 WBS851980:WBS851990 VRW851980:VRW851990 VIA851980:VIA851990 UYE851980:UYE851990 UOI851980:UOI851990 UEM851980:UEM851990 TUQ851980:TUQ851990 TKU851980:TKU851990 TAY851980:TAY851990 SRC851980:SRC851990 SHG851980:SHG851990 RXK851980:RXK851990 RNO851980:RNO851990 RDS851980:RDS851990 QTW851980:QTW851990 QKA851980:QKA851990 QAE851980:QAE851990 PQI851980:PQI851990 PGM851980:PGM851990 OWQ851980:OWQ851990 OMU851980:OMU851990 OCY851980:OCY851990 NTC851980:NTC851990 NJG851980:NJG851990 MZK851980:MZK851990 MPO851980:MPO851990 MFS851980:MFS851990 LVW851980:LVW851990 LMA851980:LMA851990 LCE851980:LCE851990 KSI851980:KSI851990 KIM851980:KIM851990 JYQ851980:JYQ851990 JOU851980:JOU851990 JEY851980:JEY851990 IVC851980:IVC851990 ILG851980:ILG851990 IBK851980:IBK851990 HRO851980:HRO851990 HHS851980:HHS851990 GXW851980:GXW851990 GOA851980:GOA851990 GEE851980:GEE851990 FUI851980:FUI851990 FKM851980:FKM851990 FAQ851980:FAQ851990 EQU851980:EQU851990 EGY851980:EGY851990 DXC851980:DXC851990 DNG851980:DNG851990 DDK851980:DDK851990 CTO851980:CTO851990 CJS851980:CJS851990 BZW851980:BZW851990 BQA851980:BQA851990 BGE851980:BGE851990 AWI851980:AWI851990 AMM851980:AMM851990 ACQ851980:ACQ851990 SU851980:SU851990 IY851980:IY851990 E851980:E851990 WVK786444:WVK786454 WLO786444:WLO786454 WBS786444:WBS786454 VRW786444:VRW786454 VIA786444:VIA786454 UYE786444:UYE786454 UOI786444:UOI786454 UEM786444:UEM786454 TUQ786444:TUQ786454 TKU786444:TKU786454 TAY786444:TAY786454 SRC786444:SRC786454 SHG786444:SHG786454 RXK786444:RXK786454 RNO786444:RNO786454 RDS786444:RDS786454 QTW786444:QTW786454 QKA786444:QKA786454 QAE786444:QAE786454 PQI786444:PQI786454 PGM786444:PGM786454 OWQ786444:OWQ786454 OMU786444:OMU786454 OCY786444:OCY786454 NTC786444:NTC786454 NJG786444:NJG786454 MZK786444:MZK786454 MPO786444:MPO786454 MFS786444:MFS786454 LVW786444:LVW786454 LMA786444:LMA786454 LCE786444:LCE786454 KSI786444:KSI786454 KIM786444:KIM786454 JYQ786444:JYQ786454 JOU786444:JOU786454 JEY786444:JEY786454 IVC786444:IVC786454 ILG786444:ILG786454 IBK786444:IBK786454 HRO786444:HRO786454 HHS786444:HHS786454 GXW786444:GXW786454 GOA786444:GOA786454 GEE786444:GEE786454 FUI786444:FUI786454 FKM786444:FKM786454 FAQ786444:FAQ786454 EQU786444:EQU786454 EGY786444:EGY786454 DXC786444:DXC786454 DNG786444:DNG786454 DDK786444:DDK786454 CTO786444:CTO786454 CJS786444:CJS786454 BZW786444:BZW786454 BQA786444:BQA786454 BGE786444:BGE786454 AWI786444:AWI786454 AMM786444:AMM786454 ACQ786444:ACQ786454 SU786444:SU786454 IY786444:IY786454 E786444:E786454 WVK720908:WVK720918 WLO720908:WLO720918 WBS720908:WBS720918 VRW720908:VRW720918 VIA720908:VIA720918 UYE720908:UYE720918 UOI720908:UOI720918 UEM720908:UEM720918 TUQ720908:TUQ720918 TKU720908:TKU720918 TAY720908:TAY720918 SRC720908:SRC720918 SHG720908:SHG720918 RXK720908:RXK720918 RNO720908:RNO720918 RDS720908:RDS720918 QTW720908:QTW720918 QKA720908:QKA720918 QAE720908:QAE720918 PQI720908:PQI720918 PGM720908:PGM720918 OWQ720908:OWQ720918 OMU720908:OMU720918 OCY720908:OCY720918 NTC720908:NTC720918 NJG720908:NJG720918 MZK720908:MZK720918 MPO720908:MPO720918 MFS720908:MFS720918 LVW720908:LVW720918 LMA720908:LMA720918 LCE720908:LCE720918 KSI720908:KSI720918 KIM720908:KIM720918 JYQ720908:JYQ720918 JOU720908:JOU720918 JEY720908:JEY720918 IVC720908:IVC720918 ILG720908:ILG720918 IBK720908:IBK720918 HRO720908:HRO720918 HHS720908:HHS720918 GXW720908:GXW720918 GOA720908:GOA720918 GEE720908:GEE720918 FUI720908:FUI720918 FKM720908:FKM720918 FAQ720908:FAQ720918 EQU720908:EQU720918 EGY720908:EGY720918 DXC720908:DXC720918 DNG720908:DNG720918 DDK720908:DDK720918 CTO720908:CTO720918 CJS720908:CJS720918 BZW720908:BZW720918 BQA720908:BQA720918 BGE720908:BGE720918 AWI720908:AWI720918 AMM720908:AMM720918 ACQ720908:ACQ720918 SU720908:SU720918 IY720908:IY720918 E720908:E720918 WVK655372:WVK655382 WLO655372:WLO655382 WBS655372:WBS655382 VRW655372:VRW655382 VIA655372:VIA655382 UYE655372:UYE655382 UOI655372:UOI655382 UEM655372:UEM655382 TUQ655372:TUQ655382 TKU655372:TKU655382 TAY655372:TAY655382 SRC655372:SRC655382 SHG655372:SHG655382 RXK655372:RXK655382 RNO655372:RNO655382 RDS655372:RDS655382 QTW655372:QTW655382 QKA655372:QKA655382 QAE655372:QAE655382 PQI655372:PQI655382 PGM655372:PGM655382 OWQ655372:OWQ655382 OMU655372:OMU655382 OCY655372:OCY655382 NTC655372:NTC655382 NJG655372:NJG655382 MZK655372:MZK655382 MPO655372:MPO655382 MFS655372:MFS655382 LVW655372:LVW655382 LMA655372:LMA655382 LCE655372:LCE655382 KSI655372:KSI655382 KIM655372:KIM655382 JYQ655372:JYQ655382 JOU655372:JOU655382 JEY655372:JEY655382 IVC655372:IVC655382 ILG655372:ILG655382 IBK655372:IBK655382 HRO655372:HRO655382 HHS655372:HHS655382 GXW655372:GXW655382 GOA655372:GOA655382 GEE655372:GEE655382 FUI655372:FUI655382 FKM655372:FKM655382 FAQ655372:FAQ655382 EQU655372:EQU655382 EGY655372:EGY655382 DXC655372:DXC655382 DNG655372:DNG655382 DDK655372:DDK655382 CTO655372:CTO655382 CJS655372:CJS655382 BZW655372:BZW655382 BQA655372:BQA655382 BGE655372:BGE655382 AWI655372:AWI655382 AMM655372:AMM655382 ACQ655372:ACQ655382 SU655372:SU655382 IY655372:IY655382 E655372:E655382 WVK589836:WVK589846 WLO589836:WLO589846 WBS589836:WBS589846 VRW589836:VRW589846 VIA589836:VIA589846 UYE589836:UYE589846 UOI589836:UOI589846 UEM589836:UEM589846 TUQ589836:TUQ589846 TKU589836:TKU589846 TAY589836:TAY589846 SRC589836:SRC589846 SHG589836:SHG589846 RXK589836:RXK589846 RNO589836:RNO589846 RDS589836:RDS589846 QTW589836:QTW589846 QKA589836:QKA589846 QAE589836:QAE589846 PQI589836:PQI589846 PGM589836:PGM589846 OWQ589836:OWQ589846 OMU589836:OMU589846 OCY589836:OCY589846 NTC589836:NTC589846 NJG589836:NJG589846 MZK589836:MZK589846 MPO589836:MPO589846 MFS589836:MFS589846 LVW589836:LVW589846 LMA589836:LMA589846 LCE589836:LCE589846 KSI589836:KSI589846 KIM589836:KIM589846 JYQ589836:JYQ589846 JOU589836:JOU589846 JEY589836:JEY589846 IVC589836:IVC589846 ILG589836:ILG589846 IBK589836:IBK589846 HRO589836:HRO589846 HHS589836:HHS589846 GXW589836:GXW589846 GOA589836:GOA589846 GEE589836:GEE589846 FUI589836:FUI589846 FKM589836:FKM589846 FAQ589836:FAQ589846 EQU589836:EQU589846 EGY589836:EGY589846 DXC589836:DXC589846 DNG589836:DNG589846 DDK589836:DDK589846 CTO589836:CTO589846 CJS589836:CJS589846 BZW589836:BZW589846 BQA589836:BQA589846 BGE589836:BGE589846 AWI589836:AWI589846 AMM589836:AMM589846 ACQ589836:ACQ589846 SU589836:SU589846 IY589836:IY589846 E589836:E589846 WVK524300:WVK524310 WLO524300:WLO524310 WBS524300:WBS524310 VRW524300:VRW524310 VIA524300:VIA524310 UYE524300:UYE524310 UOI524300:UOI524310 UEM524300:UEM524310 TUQ524300:TUQ524310 TKU524300:TKU524310 TAY524300:TAY524310 SRC524300:SRC524310 SHG524300:SHG524310 RXK524300:RXK524310 RNO524300:RNO524310 RDS524300:RDS524310 QTW524300:QTW524310 QKA524300:QKA524310 QAE524300:QAE524310 PQI524300:PQI524310 PGM524300:PGM524310 OWQ524300:OWQ524310 OMU524300:OMU524310 OCY524300:OCY524310 NTC524300:NTC524310 NJG524300:NJG524310 MZK524300:MZK524310 MPO524300:MPO524310 MFS524300:MFS524310 LVW524300:LVW524310 LMA524300:LMA524310 LCE524300:LCE524310 KSI524300:KSI524310 KIM524300:KIM524310 JYQ524300:JYQ524310 JOU524300:JOU524310 JEY524300:JEY524310 IVC524300:IVC524310 ILG524300:ILG524310 IBK524300:IBK524310 HRO524300:HRO524310 HHS524300:HHS524310 GXW524300:GXW524310 GOA524300:GOA524310 GEE524300:GEE524310 FUI524300:FUI524310 FKM524300:FKM524310 FAQ524300:FAQ524310 EQU524300:EQU524310 EGY524300:EGY524310 DXC524300:DXC524310 DNG524300:DNG524310 DDK524300:DDK524310 CTO524300:CTO524310 CJS524300:CJS524310 BZW524300:BZW524310 BQA524300:BQA524310 BGE524300:BGE524310 AWI524300:AWI524310 AMM524300:AMM524310 ACQ524300:ACQ524310 SU524300:SU524310 IY524300:IY524310 E524300:E524310 WVK458764:WVK458774 WLO458764:WLO458774 WBS458764:WBS458774 VRW458764:VRW458774 VIA458764:VIA458774 UYE458764:UYE458774 UOI458764:UOI458774 UEM458764:UEM458774 TUQ458764:TUQ458774 TKU458764:TKU458774 TAY458764:TAY458774 SRC458764:SRC458774 SHG458764:SHG458774 RXK458764:RXK458774 RNO458764:RNO458774 RDS458764:RDS458774 QTW458764:QTW458774 QKA458764:QKA458774 QAE458764:QAE458774 PQI458764:PQI458774 PGM458764:PGM458774 OWQ458764:OWQ458774 OMU458764:OMU458774 OCY458764:OCY458774 NTC458764:NTC458774 NJG458764:NJG458774 MZK458764:MZK458774 MPO458764:MPO458774 MFS458764:MFS458774 LVW458764:LVW458774 LMA458764:LMA458774 LCE458764:LCE458774 KSI458764:KSI458774 KIM458764:KIM458774 JYQ458764:JYQ458774 JOU458764:JOU458774 JEY458764:JEY458774 IVC458764:IVC458774 ILG458764:ILG458774 IBK458764:IBK458774 HRO458764:HRO458774 HHS458764:HHS458774 GXW458764:GXW458774 GOA458764:GOA458774 GEE458764:GEE458774 FUI458764:FUI458774 FKM458764:FKM458774 FAQ458764:FAQ458774 EQU458764:EQU458774 EGY458764:EGY458774 DXC458764:DXC458774 DNG458764:DNG458774 DDK458764:DDK458774 CTO458764:CTO458774 CJS458764:CJS458774 BZW458764:BZW458774 BQA458764:BQA458774 BGE458764:BGE458774 AWI458764:AWI458774 AMM458764:AMM458774 ACQ458764:ACQ458774 SU458764:SU458774 IY458764:IY458774 E458764:E458774 WVK393228:WVK393238 WLO393228:WLO393238 WBS393228:WBS393238 VRW393228:VRW393238 VIA393228:VIA393238 UYE393228:UYE393238 UOI393228:UOI393238 UEM393228:UEM393238 TUQ393228:TUQ393238 TKU393228:TKU393238 TAY393228:TAY393238 SRC393228:SRC393238 SHG393228:SHG393238 RXK393228:RXK393238 RNO393228:RNO393238 RDS393228:RDS393238 QTW393228:QTW393238 QKA393228:QKA393238 QAE393228:QAE393238 PQI393228:PQI393238 PGM393228:PGM393238 OWQ393228:OWQ393238 OMU393228:OMU393238 OCY393228:OCY393238 NTC393228:NTC393238 NJG393228:NJG393238 MZK393228:MZK393238 MPO393228:MPO393238 MFS393228:MFS393238 LVW393228:LVW393238 LMA393228:LMA393238 LCE393228:LCE393238 KSI393228:KSI393238 KIM393228:KIM393238 JYQ393228:JYQ393238 JOU393228:JOU393238 JEY393228:JEY393238 IVC393228:IVC393238 ILG393228:ILG393238 IBK393228:IBK393238 HRO393228:HRO393238 HHS393228:HHS393238 GXW393228:GXW393238 GOA393228:GOA393238 GEE393228:GEE393238 FUI393228:FUI393238 FKM393228:FKM393238 FAQ393228:FAQ393238 EQU393228:EQU393238 EGY393228:EGY393238 DXC393228:DXC393238 DNG393228:DNG393238 DDK393228:DDK393238 CTO393228:CTO393238 CJS393228:CJS393238 BZW393228:BZW393238 BQA393228:BQA393238 BGE393228:BGE393238 AWI393228:AWI393238 AMM393228:AMM393238 ACQ393228:ACQ393238 SU393228:SU393238 IY393228:IY393238 E393228:E393238 WVK327692:WVK327702 WLO327692:WLO327702 WBS327692:WBS327702 VRW327692:VRW327702 VIA327692:VIA327702 UYE327692:UYE327702 UOI327692:UOI327702 UEM327692:UEM327702 TUQ327692:TUQ327702 TKU327692:TKU327702 TAY327692:TAY327702 SRC327692:SRC327702 SHG327692:SHG327702 RXK327692:RXK327702 RNO327692:RNO327702 RDS327692:RDS327702 QTW327692:QTW327702 QKA327692:QKA327702 QAE327692:QAE327702 PQI327692:PQI327702 PGM327692:PGM327702 OWQ327692:OWQ327702 OMU327692:OMU327702 OCY327692:OCY327702 NTC327692:NTC327702 NJG327692:NJG327702 MZK327692:MZK327702 MPO327692:MPO327702 MFS327692:MFS327702 LVW327692:LVW327702 LMA327692:LMA327702 LCE327692:LCE327702 KSI327692:KSI327702 KIM327692:KIM327702 JYQ327692:JYQ327702 JOU327692:JOU327702 JEY327692:JEY327702 IVC327692:IVC327702 ILG327692:ILG327702 IBK327692:IBK327702 HRO327692:HRO327702 HHS327692:HHS327702 GXW327692:GXW327702 GOA327692:GOA327702 GEE327692:GEE327702 FUI327692:FUI327702 FKM327692:FKM327702 FAQ327692:FAQ327702 EQU327692:EQU327702 EGY327692:EGY327702 DXC327692:DXC327702 DNG327692:DNG327702 DDK327692:DDK327702 CTO327692:CTO327702 CJS327692:CJS327702 BZW327692:BZW327702 BQA327692:BQA327702 BGE327692:BGE327702 AWI327692:AWI327702 AMM327692:AMM327702 ACQ327692:ACQ327702 SU327692:SU327702 IY327692:IY327702 E327692:E327702 WVK262156:WVK262166 WLO262156:WLO262166 WBS262156:WBS262166 VRW262156:VRW262166 VIA262156:VIA262166 UYE262156:UYE262166 UOI262156:UOI262166 UEM262156:UEM262166 TUQ262156:TUQ262166 TKU262156:TKU262166 TAY262156:TAY262166 SRC262156:SRC262166 SHG262156:SHG262166 RXK262156:RXK262166 RNO262156:RNO262166 RDS262156:RDS262166 QTW262156:QTW262166 QKA262156:QKA262166 QAE262156:QAE262166 PQI262156:PQI262166 PGM262156:PGM262166 OWQ262156:OWQ262166 OMU262156:OMU262166 OCY262156:OCY262166 NTC262156:NTC262166 NJG262156:NJG262166 MZK262156:MZK262166 MPO262156:MPO262166 MFS262156:MFS262166 LVW262156:LVW262166 LMA262156:LMA262166 LCE262156:LCE262166 KSI262156:KSI262166 KIM262156:KIM262166 JYQ262156:JYQ262166 JOU262156:JOU262166 JEY262156:JEY262166 IVC262156:IVC262166 ILG262156:ILG262166 IBK262156:IBK262166 HRO262156:HRO262166 HHS262156:HHS262166 GXW262156:GXW262166 GOA262156:GOA262166 GEE262156:GEE262166 FUI262156:FUI262166 FKM262156:FKM262166 FAQ262156:FAQ262166 EQU262156:EQU262166 EGY262156:EGY262166 DXC262156:DXC262166 DNG262156:DNG262166 DDK262156:DDK262166 CTO262156:CTO262166 CJS262156:CJS262166 BZW262156:BZW262166 BQA262156:BQA262166 BGE262156:BGE262166 AWI262156:AWI262166 AMM262156:AMM262166 ACQ262156:ACQ262166 SU262156:SU262166 IY262156:IY262166 E262156:E262166 WVK196620:WVK196630 WLO196620:WLO196630 WBS196620:WBS196630 VRW196620:VRW196630 VIA196620:VIA196630 UYE196620:UYE196630 UOI196620:UOI196630 UEM196620:UEM196630 TUQ196620:TUQ196630 TKU196620:TKU196630 TAY196620:TAY196630 SRC196620:SRC196630 SHG196620:SHG196630 RXK196620:RXK196630 RNO196620:RNO196630 RDS196620:RDS196630 QTW196620:QTW196630 QKA196620:QKA196630 QAE196620:QAE196630 PQI196620:PQI196630 PGM196620:PGM196630 OWQ196620:OWQ196630 OMU196620:OMU196630 OCY196620:OCY196630 NTC196620:NTC196630 NJG196620:NJG196630 MZK196620:MZK196630 MPO196620:MPO196630 MFS196620:MFS196630 LVW196620:LVW196630 LMA196620:LMA196630 LCE196620:LCE196630 KSI196620:KSI196630 KIM196620:KIM196630 JYQ196620:JYQ196630 JOU196620:JOU196630 JEY196620:JEY196630 IVC196620:IVC196630 ILG196620:ILG196630 IBK196620:IBK196630 HRO196620:HRO196630 HHS196620:HHS196630 GXW196620:GXW196630 GOA196620:GOA196630 GEE196620:GEE196630 FUI196620:FUI196630 FKM196620:FKM196630 FAQ196620:FAQ196630 EQU196620:EQU196630 EGY196620:EGY196630 DXC196620:DXC196630 DNG196620:DNG196630 DDK196620:DDK196630 CTO196620:CTO196630 CJS196620:CJS196630 BZW196620:BZW196630 BQA196620:BQA196630 BGE196620:BGE196630 AWI196620:AWI196630 AMM196620:AMM196630 ACQ196620:ACQ196630 SU196620:SU196630 IY196620:IY196630 E196620:E196630 WVK131084:WVK131094 WLO131084:WLO131094 WBS131084:WBS131094 VRW131084:VRW131094 VIA131084:VIA131094 UYE131084:UYE131094 UOI131084:UOI131094 UEM131084:UEM131094 TUQ131084:TUQ131094 TKU131084:TKU131094 TAY131084:TAY131094 SRC131084:SRC131094 SHG131084:SHG131094 RXK131084:RXK131094 RNO131084:RNO131094 RDS131084:RDS131094 QTW131084:QTW131094 QKA131084:QKA131094 QAE131084:QAE131094 PQI131084:PQI131094 PGM131084:PGM131094 OWQ131084:OWQ131094 OMU131084:OMU131094 OCY131084:OCY131094 NTC131084:NTC131094 NJG131084:NJG131094 MZK131084:MZK131094 MPO131084:MPO131094 MFS131084:MFS131094 LVW131084:LVW131094 LMA131084:LMA131094 LCE131084:LCE131094 KSI131084:KSI131094 KIM131084:KIM131094 JYQ131084:JYQ131094 JOU131084:JOU131094 JEY131084:JEY131094 IVC131084:IVC131094 ILG131084:ILG131094 IBK131084:IBK131094 HRO131084:HRO131094 HHS131084:HHS131094 GXW131084:GXW131094 GOA131084:GOA131094 GEE131084:GEE131094 FUI131084:FUI131094 FKM131084:FKM131094 FAQ131084:FAQ131094 EQU131084:EQU131094 EGY131084:EGY131094 DXC131084:DXC131094 DNG131084:DNG131094 DDK131084:DDK131094 CTO131084:CTO131094 CJS131084:CJS131094 BZW131084:BZW131094 BQA131084:BQA131094 BGE131084:BGE131094 AWI131084:AWI131094 AMM131084:AMM131094 ACQ131084:ACQ131094 SU131084:SU131094 IY131084:IY131094 E131084:E131094 WVK65548:WVK65558 WLO65548:WLO65558 WBS65548:WBS65558 VRW65548:VRW65558 VIA65548:VIA65558 UYE65548:UYE65558 UOI65548:UOI65558 UEM65548:UEM65558 TUQ65548:TUQ65558 TKU65548:TKU65558 TAY65548:TAY65558 SRC65548:SRC65558 SHG65548:SHG65558 RXK65548:RXK65558 RNO65548:RNO65558 RDS65548:RDS65558 QTW65548:QTW65558 QKA65548:QKA65558 QAE65548:QAE65558 PQI65548:PQI65558 PGM65548:PGM65558 OWQ65548:OWQ65558 OMU65548:OMU65558 OCY65548:OCY65558 NTC65548:NTC65558 NJG65548:NJG65558 MZK65548:MZK65558 MPO65548:MPO65558 MFS65548:MFS65558 LVW65548:LVW65558 LMA65548:LMA65558 LCE65548:LCE65558 KSI65548:KSI65558 KIM65548:KIM65558 JYQ65548:JYQ65558 JOU65548:JOU65558 JEY65548:JEY65558 IVC65548:IVC65558 ILG65548:ILG65558 IBK65548:IBK65558 HRO65548:HRO65558 HHS65548:HHS65558 GXW65548:GXW65558 GOA65548:GOA65558 GEE65548:GEE65558 FUI65548:FUI65558 FKM65548:FKM65558 FAQ65548:FAQ65558 EQU65548:EQU65558 EGY65548:EGY65558 DXC65548:DXC65558 DNG65548:DNG65558 DDK65548:DDK65558 CTO65548:CTO65558 CJS65548:CJS65558 BZW65548:BZW65558 BQA65548:BQA65558 BGE65548:BGE65558 AWI65548:AWI65558 AMM65548:AMM65558 ACQ65548:ACQ65558 SU65548:SU65558 IY65548:IY65558 E65548:E65558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E65574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E983078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E917542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E852006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E786470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E720934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E655398 WVK589862 WLO589862 WBS589862 VRW589862 VIA589862 UYE589862 UOI589862 UEM589862 TUQ589862 WVO24:WVO34 WLS24:WLS34 WBW24:WBW34 VSA24:VSA34 VIE24:VIE34 UYI24:UYI34 UOM24:UOM34 UEQ24:UEQ34 TUU24:TUU34 TKY24:TKY34 TBC24:TBC34 SRG24:SRG34 SHK24:SHK34 RXO24:RXO34 RNS24:RNS34 RDW24:RDW34 QUA24:QUA34 QKE24:QKE34 QAI24:QAI34 PQM24:PQM34 PGQ24:PGQ34 OWU24:OWU34 OMY24:OMY34 ODC24:ODC34 NTG24:NTG34 NJK24:NJK34 MZO24:MZO34 MPS24:MPS34 MFW24:MFW34 LWA24:LWA34 LME24:LME34 LCI24:LCI34 KSM24:KSM34 KIQ24:KIQ34 JYU24:JYU34 JOY24:JOY34 JFC24:JFC34 IVG24:IVG34 ILK24:ILK34 IBO24:IBO34 HRS24:HRS34 HHW24:HHW34 GYA24:GYA34 GOE24:GOE34 GEI24:GEI34 FUM24:FUM34 FKQ24:FKQ34 FAU24:FAU34 EQY24:EQY34 EHC24:EHC34 DXG24:DXG34 DNK24:DNK34 DDO24:DDO34 CTS24:CTS34 CJW24:CJW34 CAA24:CAA34 BQE24:BQE34 BGI24:BGI34 AWM24:AWM34 AMQ24:AMQ34 ACU24:ACU34 SY24:SY34 JC24:JC34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WVO9:WVO19 WLS9:WLS19 WBW9:WBW19 VSA9:VSA19 VIE9:VIE19 UYI9:UYI19 UOM9:UOM19 UEQ9:UEQ19 TUU9:TUU19 TKY9:TKY19 TBC9:TBC19 SRG9:SRG19 SHK9:SHK19 RXO9:RXO19 RNS9:RNS19 RDW9:RDW19 QUA9:QUA19 QKE9:QKE19 QAI9:QAI19 PQM9:PQM19 PGQ9:PGQ19 OWU9:OWU19 OMY9:OMY19 ODC9:ODC19 NTG9:NTG19 NJK9:NJK19 MZO9:MZO19 MPS9:MPS19 MFW9:MFW19 LWA9:LWA19 LME9:LME19 LCI9:LCI19 KSM9:KSM19 KIQ9:KIQ19 JYU9:JYU19 JOY9:JOY19 JFC9:JFC19 IVG9:IVG19 ILK9:ILK19 IBO9:IBO19 HRS9:HRS19 HHW9:HHW19 GYA9:GYA19 GOE9:GOE19 GEI9:GEI19 FUM9:FUM19 FKQ9:FKQ19 FAU9:FAU19 EQY9:EQY19 EHC9:EHC19 DXG9:DXG19 DNK9:DNK19 DDO9:DDO19 CTS9:CTS19 CJW9:CJW19 CAA9:CAA19 BQE9:BQE19 BGI9:BGI19 AWM9:AWM19 AMQ9:AMQ19 ACU9:ACU19 SY9:SY19 JC9:JC19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WVM21 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WVM9:WVM19 WLQ9:WLQ19 WBU9:WBU19 VRY9:VRY19 VIC9:VIC19 UYG9:UYG19 UOK9:UOK19 UEO9:UEO19 TUS9:TUS19 TKW9:TKW19 TBA9:TBA19 SRE9:SRE19 SHI9:SHI19 RXM9:RXM19 RNQ9:RNQ19 RDU9:RDU19 QTY9:QTY19 QKC9:QKC19 QAG9:QAG19 PQK9:PQK19 PGO9:PGO19 OWS9:OWS19 OMW9:OMW19 ODA9:ODA19 NTE9:NTE19 NJI9:NJI19 MZM9:MZM19 MPQ9:MPQ19 MFU9:MFU19 LVY9:LVY19 LMC9:LMC19 LCG9:LCG19 KSK9:KSK19 KIO9:KIO19 JYS9:JYS19 JOW9:JOW19 JFA9:JFA19 IVE9:IVE19 ILI9:ILI19 IBM9:IBM19 HRQ9:HRQ19 HHU9:HHU19 GXY9:GXY19 GOC9:GOC19 GEG9:GEG19 FUK9:FUK19 FKO9:FKO19 FAS9:FAS19 EQW9:EQW19 EHA9:EHA19 DXE9:DXE19 DNI9:DNI19 DDM9:DDM19 CTQ9:CTQ19 CJU9:CJU19 BZY9:BZY19 BQC9:BQC19 BGG9:BGG19 AWK9:AWK19 AMO9:AMO19 ACS9:ACS19 SW9:SW19 JA9:JA19 WVK24:WVK34 WLO24:WLO34 WBS24:WBS34 VRW24:VRW34 VIA24:VIA34 UYE24:UYE34 UOI24:UOI34 UEM24:UEM34 TUQ24:TUQ34 TKU24:TKU34 TAY24:TAY34 SRC24:SRC34 SHG24:SHG34 RXK24:RXK34 RNO24:RNO34 RDS24:RDS34 QTW24:QTW34 QKA24:QKA34 QAE24:QAE34 PQI24:PQI34 PGM24:PGM34 OWQ24:OWQ34 OMU24:OMU34 OCY24:OCY34 NTC24:NTC34 NJG24:NJG34 MZK24:MZK34 MPO24:MPO34 MFS24:MFS34 LVW24:LVW34 LMA24:LMA34 LCE24:LCE34 KSI24:KSI34 KIM24:KIM34 JYQ24:JYQ34 JOU24:JOU34 JEY24:JEY34 IVC24:IVC34 ILG24:ILG34 IBK24:IBK34 HRO24:HRO34 HHS24:HHS34 GXW24:GXW34 GOA24:GOA34 GEE24:GEE34 FUI24:FUI34 FKM24:FKM34 FAQ24:FAQ34 EQU24:EQU34 EGY24:EGY34 DXC24:DXC34 DNG24:DNG34 DDK24:DDK34 CTO24:CTO34 CJS24:CJS34 BZW24:BZW34 BQA24:BQA34 BGE24:BGE34 AWI24:AWI34 AMM24:AMM34 ACQ24:ACQ34 SU24:SU34 IY24:IY34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WVK9:WVK19 WLO9:WLO19 WBS9:WBS19 VRW9:VRW19 VIA9:VIA19 UYE9:UYE19 UOI9:UOI19 UEM9:UEM19 TUQ9:TUQ19 TKU9:TKU19 TAY9:TAY19 SRC9:SRC19 SHG9:SHG19 RXK9:RXK19 RNO9:RNO19 RDS9:RDS19 QTW9:QTW19 QKA9:QKA19 QAE9:QAE19 PQI9:PQI19 PGM9:PGM19 OWQ9:OWQ19 OMU9:OMU19 OCY9:OCY19 NTC9:NTC19 NJG9:NJG19 MZK9:MZK19 MPO9:MPO19 MFS9:MFS19 LVW9:LVW19 LMA9:LMA19 LCE9:LCE19 KSI9:KSI19 KIM9:KIM19 JYQ9:JYQ19 JOU9:JOU19 JEY9:JEY19 IVC9:IVC19 ILG9:ILG19 IBK9:IBK19 HRO9:HRO19 HHS9:HHS19 GXW9:GXW19 GOA9:GOA19 GEE9:GEE19 FUI9:FUI19 FKM9:FKM19 FAQ9:FAQ19 EQU9:EQU19 EGY9:EGY19 DXC9:DXC19 DNG9:DNG19 DDK9:DDK19 CTO9:CTO19 CJS9:CJS19 BZW9:BZW19 BQA9:BQA19 BGE9:BGE19 AWI9:AWI19 AMM9:AMM19 ACQ9:ACQ19 SU9:SU19 IY9:IY19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IY36:IY37 BQA36:BQA37 SU36:SU37 CTO36:CTO37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AMM36:AMM37 CJS36:CJS37 AWI36:AWI37 DDK36:DDK37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BGE36:BGE37 ACQ36:ACQ37 BZW36:BZW37 DNG36:DNG37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E23E-685B-423B-85E8-1BE3314B4729}">
  <sheetPr>
    <pageSetUpPr fitToPage="1"/>
  </sheetPr>
  <dimension ref="A1:N62"/>
  <sheetViews>
    <sheetView view="pageBreakPreview" topLeftCell="A8" zoomScale="70" zoomScaleNormal="100" zoomScaleSheetLayoutView="70" workbookViewId="0">
      <selection activeCell="C8" sqref="C8:D8"/>
    </sheetView>
  </sheetViews>
  <sheetFormatPr defaultRowHeight="15" x14ac:dyDescent="0.2"/>
  <cols>
    <col min="1" max="1" width="4.21875" style="60" customWidth="1"/>
    <col min="2" max="2" width="8.6640625" style="61" customWidth="1"/>
    <col min="3" max="4" width="14.109375" style="61" customWidth="1"/>
    <col min="5" max="5" width="19.44140625" style="61" customWidth="1"/>
    <col min="6" max="6" width="19.77734375" style="61" customWidth="1"/>
    <col min="7" max="7" width="19.44140625" style="61" customWidth="1"/>
    <col min="8" max="8" width="19.77734375" style="61" customWidth="1"/>
    <col min="9" max="9" width="19.44140625" style="61" customWidth="1"/>
    <col min="10" max="10" width="19.77734375" style="61" customWidth="1"/>
    <col min="11" max="254" width="8.88671875" style="61"/>
    <col min="255" max="255" width="4.21875" style="61" customWidth="1"/>
    <col min="256" max="256" width="8.6640625" style="61" customWidth="1"/>
    <col min="257" max="257" width="11.88671875" style="61" customWidth="1"/>
    <col min="258" max="258" width="6" style="61" customWidth="1"/>
    <col min="259" max="259" width="19.44140625" style="61" customWidth="1"/>
    <col min="260" max="260" width="19.77734375" style="61" customWidth="1"/>
    <col min="261" max="261" width="19.44140625" style="61" customWidth="1"/>
    <col min="262" max="262" width="19.77734375" style="61" customWidth="1"/>
    <col min="263" max="263" width="19.44140625" style="61" customWidth="1"/>
    <col min="264" max="264" width="19.77734375" style="61" customWidth="1"/>
    <col min="265" max="510" width="8.88671875" style="61"/>
    <col min="511" max="511" width="4.21875" style="61" customWidth="1"/>
    <col min="512" max="512" width="8.6640625" style="61" customWidth="1"/>
    <col min="513" max="513" width="11.88671875" style="61" customWidth="1"/>
    <col min="514" max="514" width="6" style="61" customWidth="1"/>
    <col min="515" max="515" width="19.44140625" style="61" customWidth="1"/>
    <col min="516" max="516" width="19.77734375" style="61" customWidth="1"/>
    <col min="517" max="517" width="19.44140625" style="61" customWidth="1"/>
    <col min="518" max="518" width="19.77734375" style="61" customWidth="1"/>
    <col min="519" max="519" width="19.44140625" style="61" customWidth="1"/>
    <col min="520" max="520" width="19.77734375" style="61" customWidth="1"/>
    <col min="521" max="766" width="8.88671875" style="61"/>
    <col min="767" max="767" width="4.21875" style="61" customWidth="1"/>
    <col min="768" max="768" width="8.6640625" style="61" customWidth="1"/>
    <col min="769" max="769" width="11.88671875" style="61" customWidth="1"/>
    <col min="770" max="770" width="6" style="61" customWidth="1"/>
    <col min="771" max="771" width="19.44140625" style="61" customWidth="1"/>
    <col min="772" max="772" width="19.77734375" style="61" customWidth="1"/>
    <col min="773" max="773" width="19.44140625" style="61" customWidth="1"/>
    <col min="774" max="774" width="19.77734375" style="61" customWidth="1"/>
    <col min="775" max="775" width="19.44140625" style="61" customWidth="1"/>
    <col min="776" max="776" width="19.77734375" style="61" customWidth="1"/>
    <col min="777" max="1022" width="8.88671875" style="61"/>
    <col min="1023" max="1023" width="4.21875" style="61" customWidth="1"/>
    <col min="1024" max="1024" width="8.6640625" style="61" customWidth="1"/>
    <col min="1025" max="1025" width="11.88671875" style="61" customWidth="1"/>
    <col min="1026" max="1026" width="6" style="61" customWidth="1"/>
    <col min="1027" max="1027" width="19.44140625" style="61" customWidth="1"/>
    <col min="1028" max="1028" width="19.77734375" style="61" customWidth="1"/>
    <col min="1029" max="1029" width="19.44140625" style="61" customWidth="1"/>
    <col min="1030" max="1030" width="19.77734375" style="61" customWidth="1"/>
    <col min="1031" max="1031" width="19.44140625" style="61" customWidth="1"/>
    <col min="1032" max="1032" width="19.77734375" style="61" customWidth="1"/>
    <col min="1033" max="1278" width="8.88671875" style="61"/>
    <col min="1279" max="1279" width="4.21875" style="61" customWidth="1"/>
    <col min="1280" max="1280" width="8.6640625" style="61" customWidth="1"/>
    <col min="1281" max="1281" width="11.88671875" style="61" customWidth="1"/>
    <col min="1282" max="1282" width="6" style="61" customWidth="1"/>
    <col min="1283" max="1283" width="19.44140625" style="61" customWidth="1"/>
    <col min="1284" max="1284" width="19.77734375" style="61" customWidth="1"/>
    <col min="1285" max="1285" width="19.44140625" style="61" customWidth="1"/>
    <col min="1286" max="1286" width="19.77734375" style="61" customWidth="1"/>
    <col min="1287" max="1287" width="19.44140625" style="61" customWidth="1"/>
    <col min="1288" max="1288" width="19.77734375" style="61" customWidth="1"/>
    <col min="1289" max="1534" width="8.88671875" style="61"/>
    <col min="1535" max="1535" width="4.21875" style="61" customWidth="1"/>
    <col min="1536" max="1536" width="8.6640625" style="61" customWidth="1"/>
    <col min="1537" max="1537" width="11.88671875" style="61" customWidth="1"/>
    <col min="1538" max="1538" width="6" style="61" customWidth="1"/>
    <col min="1539" max="1539" width="19.44140625" style="61" customWidth="1"/>
    <col min="1540" max="1540" width="19.77734375" style="61" customWidth="1"/>
    <col min="1541" max="1541" width="19.44140625" style="61" customWidth="1"/>
    <col min="1542" max="1542" width="19.77734375" style="61" customWidth="1"/>
    <col min="1543" max="1543" width="19.44140625" style="61" customWidth="1"/>
    <col min="1544" max="1544" width="19.77734375" style="61" customWidth="1"/>
    <col min="1545" max="1790" width="8.88671875" style="61"/>
    <col min="1791" max="1791" width="4.21875" style="61" customWidth="1"/>
    <col min="1792" max="1792" width="8.6640625" style="61" customWidth="1"/>
    <col min="1793" max="1793" width="11.88671875" style="61" customWidth="1"/>
    <col min="1794" max="1794" width="6" style="61" customWidth="1"/>
    <col min="1795" max="1795" width="19.44140625" style="61" customWidth="1"/>
    <col min="1796" max="1796" width="19.77734375" style="61" customWidth="1"/>
    <col min="1797" max="1797" width="19.44140625" style="61" customWidth="1"/>
    <col min="1798" max="1798" width="19.77734375" style="61" customWidth="1"/>
    <col min="1799" max="1799" width="19.44140625" style="61" customWidth="1"/>
    <col min="1800" max="1800" width="19.77734375" style="61" customWidth="1"/>
    <col min="1801" max="2046" width="8.88671875" style="61"/>
    <col min="2047" max="2047" width="4.21875" style="61" customWidth="1"/>
    <col min="2048" max="2048" width="8.6640625" style="61" customWidth="1"/>
    <col min="2049" max="2049" width="11.88671875" style="61" customWidth="1"/>
    <col min="2050" max="2050" width="6" style="61" customWidth="1"/>
    <col min="2051" max="2051" width="19.44140625" style="61" customWidth="1"/>
    <col min="2052" max="2052" width="19.77734375" style="61" customWidth="1"/>
    <col min="2053" max="2053" width="19.44140625" style="61" customWidth="1"/>
    <col min="2054" max="2054" width="19.77734375" style="61" customWidth="1"/>
    <col min="2055" max="2055" width="19.44140625" style="61" customWidth="1"/>
    <col min="2056" max="2056" width="19.77734375" style="61" customWidth="1"/>
    <col min="2057" max="2302" width="8.88671875" style="61"/>
    <col min="2303" max="2303" width="4.21875" style="61" customWidth="1"/>
    <col min="2304" max="2304" width="8.6640625" style="61" customWidth="1"/>
    <col min="2305" max="2305" width="11.88671875" style="61" customWidth="1"/>
    <col min="2306" max="2306" width="6" style="61" customWidth="1"/>
    <col min="2307" max="2307" width="19.44140625" style="61" customWidth="1"/>
    <col min="2308" max="2308" width="19.77734375" style="61" customWidth="1"/>
    <col min="2309" max="2309" width="19.44140625" style="61" customWidth="1"/>
    <col min="2310" max="2310" width="19.77734375" style="61" customWidth="1"/>
    <col min="2311" max="2311" width="19.44140625" style="61" customWidth="1"/>
    <col min="2312" max="2312" width="19.77734375" style="61" customWidth="1"/>
    <col min="2313" max="2558" width="8.88671875" style="61"/>
    <col min="2559" max="2559" width="4.21875" style="61" customWidth="1"/>
    <col min="2560" max="2560" width="8.6640625" style="61" customWidth="1"/>
    <col min="2561" max="2561" width="11.88671875" style="61" customWidth="1"/>
    <col min="2562" max="2562" width="6" style="61" customWidth="1"/>
    <col min="2563" max="2563" width="19.44140625" style="61" customWidth="1"/>
    <col min="2564" max="2564" width="19.77734375" style="61" customWidth="1"/>
    <col min="2565" max="2565" width="19.44140625" style="61" customWidth="1"/>
    <col min="2566" max="2566" width="19.77734375" style="61" customWidth="1"/>
    <col min="2567" max="2567" width="19.44140625" style="61" customWidth="1"/>
    <col min="2568" max="2568" width="19.77734375" style="61" customWidth="1"/>
    <col min="2569" max="2814" width="8.88671875" style="61"/>
    <col min="2815" max="2815" width="4.21875" style="61" customWidth="1"/>
    <col min="2816" max="2816" width="8.6640625" style="61" customWidth="1"/>
    <col min="2817" max="2817" width="11.88671875" style="61" customWidth="1"/>
    <col min="2818" max="2818" width="6" style="61" customWidth="1"/>
    <col min="2819" max="2819" width="19.44140625" style="61" customWidth="1"/>
    <col min="2820" max="2820" width="19.77734375" style="61" customWidth="1"/>
    <col min="2821" max="2821" width="19.44140625" style="61" customWidth="1"/>
    <col min="2822" max="2822" width="19.77734375" style="61" customWidth="1"/>
    <col min="2823" max="2823" width="19.44140625" style="61" customWidth="1"/>
    <col min="2824" max="2824" width="19.77734375" style="61" customWidth="1"/>
    <col min="2825" max="3070" width="8.88671875" style="61"/>
    <col min="3071" max="3071" width="4.21875" style="61" customWidth="1"/>
    <col min="3072" max="3072" width="8.6640625" style="61" customWidth="1"/>
    <col min="3073" max="3073" width="11.88671875" style="61" customWidth="1"/>
    <col min="3074" max="3074" width="6" style="61" customWidth="1"/>
    <col min="3075" max="3075" width="19.44140625" style="61" customWidth="1"/>
    <col min="3076" max="3076" width="19.77734375" style="61" customWidth="1"/>
    <col min="3077" max="3077" width="19.44140625" style="61" customWidth="1"/>
    <col min="3078" max="3078" width="19.77734375" style="61" customWidth="1"/>
    <col min="3079" max="3079" width="19.44140625" style="61" customWidth="1"/>
    <col min="3080" max="3080" width="19.77734375" style="61" customWidth="1"/>
    <col min="3081" max="3326" width="8.88671875" style="61"/>
    <col min="3327" max="3327" width="4.21875" style="61" customWidth="1"/>
    <col min="3328" max="3328" width="8.6640625" style="61" customWidth="1"/>
    <col min="3329" max="3329" width="11.88671875" style="61" customWidth="1"/>
    <col min="3330" max="3330" width="6" style="61" customWidth="1"/>
    <col min="3331" max="3331" width="19.44140625" style="61" customWidth="1"/>
    <col min="3332" max="3332" width="19.77734375" style="61" customWidth="1"/>
    <col min="3333" max="3333" width="19.44140625" style="61" customWidth="1"/>
    <col min="3334" max="3334" width="19.77734375" style="61" customWidth="1"/>
    <col min="3335" max="3335" width="19.44140625" style="61" customWidth="1"/>
    <col min="3336" max="3336" width="19.77734375" style="61" customWidth="1"/>
    <col min="3337" max="3582" width="8.88671875" style="61"/>
    <col min="3583" max="3583" width="4.21875" style="61" customWidth="1"/>
    <col min="3584" max="3584" width="8.6640625" style="61" customWidth="1"/>
    <col min="3585" max="3585" width="11.88671875" style="61" customWidth="1"/>
    <col min="3586" max="3586" width="6" style="61" customWidth="1"/>
    <col min="3587" max="3587" width="19.44140625" style="61" customWidth="1"/>
    <col min="3588" max="3588" width="19.77734375" style="61" customWidth="1"/>
    <col min="3589" max="3589" width="19.44140625" style="61" customWidth="1"/>
    <col min="3590" max="3590" width="19.77734375" style="61" customWidth="1"/>
    <col min="3591" max="3591" width="19.44140625" style="61" customWidth="1"/>
    <col min="3592" max="3592" width="19.77734375" style="61" customWidth="1"/>
    <col min="3593" max="3838" width="8.88671875" style="61"/>
    <col min="3839" max="3839" width="4.21875" style="61" customWidth="1"/>
    <col min="3840" max="3840" width="8.6640625" style="61" customWidth="1"/>
    <col min="3841" max="3841" width="11.88671875" style="61" customWidth="1"/>
    <col min="3842" max="3842" width="6" style="61" customWidth="1"/>
    <col min="3843" max="3843" width="19.44140625" style="61" customWidth="1"/>
    <col min="3844" max="3844" width="19.77734375" style="61" customWidth="1"/>
    <col min="3845" max="3845" width="19.44140625" style="61" customWidth="1"/>
    <col min="3846" max="3846" width="19.77734375" style="61" customWidth="1"/>
    <col min="3847" max="3847" width="19.44140625" style="61" customWidth="1"/>
    <col min="3848" max="3848" width="19.77734375" style="61" customWidth="1"/>
    <col min="3849" max="4094" width="8.88671875" style="61"/>
    <col min="4095" max="4095" width="4.21875" style="61" customWidth="1"/>
    <col min="4096" max="4096" width="8.6640625" style="61" customWidth="1"/>
    <col min="4097" max="4097" width="11.88671875" style="61" customWidth="1"/>
    <col min="4098" max="4098" width="6" style="61" customWidth="1"/>
    <col min="4099" max="4099" width="19.44140625" style="61" customWidth="1"/>
    <col min="4100" max="4100" width="19.77734375" style="61" customWidth="1"/>
    <col min="4101" max="4101" width="19.44140625" style="61" customWidth="1"/>
    <col min="4102" max="4102" width="19.77734375" style="61" customWidth="1"/>
    <col min="4103" max="4103" width="19.44140625" style="61" customWidth="1"/>
    <col min="4104" max="4104" width="19.77734375" style="61" customWidth="1"/>
    <col min="4105" max="4350" width="8.88671875" style="61"/>
    <col min="4351" max="4351" width="4.21875" style="61" customWidth="1"/>
    <col min="4352" max="4352" width="8.6640625" style="61" customWidth="1"/>
    <col min="4353" max="4353" width="11.88671875" style="61" customWidth="1"/>
    <col min="4354" max="4354" width="6" style="61" customWidth="1"/>
    <col min="4355" max="4355" width="19.44140625" style="61" customWidth="1"/>
    <col min="4356" max="4356" width="19.77734375" style="61" customWidth="1"/>
    <col min="4357" max="4357" width="19.44140625" style="61" customWidth="1"/>
    <col min="4358" max="4358" width="19.77734375" style="61" customWidth="1"/>
    <col min="4359" max="4359" width="19.44140625" style="61" customWidth="1"/>
    <col min="4360" max="4360" width="19.77734375" style="61" customWidth="1"/>
    <col min="4361" max="4606" width="8.88671875" style="61"/>
    <col min="4607" max="4607" width="4.21875" style="61" customWidth="1"/>
    <col min="4608" max="4608" width="8.6640625" style="61" customWidth="1"/>
    <col min="4609" max="4609" width="11.88671875" style="61" customWidth="1"/>
    <col min="4610" max="4610" width="6" style="61" customWidth="1"/>
    <col min="4611" max="4611" width="19.44140625" style="61" customWidth="1"/>
    <col min="4612" max="4612" width="19.77734375" style="61" customWidth="1"/>
    <col min="4613" max="4613" width="19.44140625" style="61" customWidth="1"/>
    <col min="4614" max="4614" width="19.77734375" style="61" customWidth="1"/>
    <col min="4615" max="4615" width="19.44140625" style="61" customWidth="1"/>
    <col min="4616" max="4616" width="19.77734375" style="61" customWidth="1"/>
    <col min="4617" max="4862" width="8.88671875" style="61"/>
    <col min="4863" max="4863" width="4.21875" style="61" customWidth="1"/>
    <col min="4864" max="4864" width="8.6640625" style="61" customWidth="1"/>
    <col min="4865" max="4865" width="11.88671875" style="61" customWidth="1"/>
    <col min="4866" max="4866" width="6" style="61" customWidth="1"/>
    <col min="4867" max="4867" width="19.44140625" style="61" customWidth="1"/>
    <col min="4868" max="4868" width="19.77734375" style="61" customWidth="1"/>
    <col min="4869" max="4869" width="19.44140625" style="61" customWidth="1"/>
    <col min="4870" max="4870" width="19.77734375" style="61" customWidth="1"/>
    <col min="4871" max="4871" width="19.44140625" style="61" customWidth="1"/>
    <col min="4872" max="4872" width="19.77734375" style="61" customWidth="1"/>
    <col min="4873" max="5118" width="8.88671875" style="61"/>
    <col min="5119" max="5119" width="4.21875" style="61" customWidth="1"/>
    <col min="5120" max="5120" width="8.6640625" style="61" customWidth="1"/>
    <col min="5121" max="5121" width="11.88671875" style="61" customWidth="1"/>
    <col min="5122" max="5122" width="6" style="61" customWidth="1"/>
    <col min="5123" max="5123" width="19.44140625" style="61" customWidth="1"/>
    <col min="5124" max="5124" width="19.77734375" style="61" customWidth="1"/>
    <col min="5125" max="5125" width="19.44140625" style="61" customWidth="1"/>
    <col min="5126" max="5126" width="19.77734375" style="61" customWidth="1"/>
    <col min="5127" max="5127" width="19.44140625" style="61" customWidth="1"/>
    <col min="5128" max="5128" width="19.77734375" style="61" customWidth="1"/>
    <col min="5129" max="5374" width="8.88671875" style="61"/>
    <col min="5375" max="5375" width="4.21875" style="61" customWidth="1"/>
    <col min="5376" max="5376" width="8.6640625" style="61" customWidth="1"/>
    <col min="5377" max="5377" width="11.88671875" style="61" customWidth="1"/>
    <col min="5378" max="5378" width="6" style="61" customWidth="1"/>
    <col min="5379" max="5379" width="19.44140625" style="61" customWidth="1"/>
    <col min="5380" max="5380" width="19.77734375" style="61" customWidth="1"/>
    <col min="5381" max="5381" width="19.44140625" style="61" customWidth="1"/>
    <col min="5382" max="5382" width="19.77734375" style="61" customWidth="1"/>
    <col min="5383" max="5383" width="19.44140625" style="61" customWidth="1"/>
    <col min="5384" max="5384" width="19.77734375" style="61" customWidth="1"/>
    <col min="5385" max="5630" width="8.88671875" style="61"/>
    <col min="5631" max="5631" width="4.21875" style="61" customWidth="1"/>
    <col min="5632" max="5632" width="8.6640625" style="61" customWidth="1"/>
    <col min="5633" max="5633" width="11.88671875" style="61" customWidth="1"/>
    <col min="5634" max="5634" width="6" style="61" customWidth="1"/>
    <col min="5635" max="5635" width="19.44140625" style="61" customWidth="1"/>
    <col min="5636" max="5636" width="19.77734375" style="61" customWidth="1"/>
    <col min="5637" max="5637" width="19.44140625" style="61" customWidth="1"/>
    <col min="5638" max="5638" width="19.77734375" style="61" customWidth="1"/>
    <col min="5639" max="5639" width="19.44140625" style="61" customWidth="1"/>
    <col min="5640" max="5640" width="19.77734375" style="61" customWidth="1"/>
    <col min="5641" max="5886" width="8.88671875" style="61"/>
    <col min="5887" max="5887" width="4.21875" style="61" customWidth="1"/>
    <col min="5888" max="5888" width="8.6640625" style="61" customWidth="1"/>
    <col min="5889" max="5889" width="11.88671875" style="61" customWidth="1"/>
    <col min="5890" max="5890" width="6" style="61" customWidth="1"/>
    <col min="5891" max="5891" width="19.44140625" style="61" customWidth="1"/>
    <col min="5892" max="5892" width="19.77734375" style="61" customWidth="1"/>
    <col min="5893" max="5893" width="19.44140625" style="61" customWidth="1"/>
    <col min="5894" max="5894" width="19.77734375" style="61" customWidth="1"/>
    <col min="5895" max="5895" width="19.44140625" style="61" customWidth="1"/>
    <col min="5896" max="5896" width="19.77734375" style="61" customWidth="1"/>
    <col min="5897" max="6142" width="8.88671875" style="61"/>
    <col min="6143" max="6143" width="4.21875" style="61" customWidth="1"/>
    <col min="6144" max="6144" width="8.6640625" style="61" customWidth="1"/>
    <col min="6145" max="6145" width="11.88671875" style="61" customWidth="1"/>
    <col min="6146" max="6146" width="6" style="61" customWidth="1"/>
    <col min="6147" max="6147" width="19.44140625" style="61" customWidth="1"/>
    <col min="6148" max="6148" width="19.77734375" style="61" customWidth="1"/>
    <col min="6149" max="6149" width="19.44140625" style="61" customWidth="1"/>
    <col min="6150" max="6150" width="19.77734375" style="61" customWidth="1"/>
    <col min="6151" max="6151" width="19.44140625" style="61" customWidth="1"/>
    <col min="6152" max="6152" width="19.77734375" style="61" customWidth="1"/>
    <col min="6153" max="6398" width="8.88671875" style="61"/>
    <col min="6399" max="6399" width="4.21875" style="61" customWidth="1"/>
    <col min="6400" max="6400" width="8.6640625" style="61" customWidth="1"/>
    <col min="6401" max="6401" width="11.88671875" style="61" customWidth="1"/>
    <col min="6402" max="6402" width="6" style="61" customWidth="1"/>
    <col min="6403" max="6403" width="19.44140625" style="61" customWidth="1"/>
    <col min="6404" max="6404" width="19.77734375" style="61" customWidth="1"/>
    <col min="6405" max="6405" width="19.44140625" style="61" customWidth="1"/>
    <col min="6406" max="6406" width="19.77734375" style="61" customWidth="1"/>
    <col min="6407" max="6407" width="19.44140625" style="61" customWidth="1"/>
    <col min="6408" max="6408" width="19.77734375" style="61" customWidth="1"/>
    <col min="6409" max="6654" width="8.88671875" style="61"/>
    <col min="6655" max="6655" width="4.21875" style="61" customWidth="1"/>
    <col min="6656" max="6656" width="8.6640625" style="61" customWidth="1"/>
    <col min="6657" max="6657" width="11.88671875" style="61" customWidth="1"/>
    <col min="6658" max="6658" width="6" style="61" customWidth="1"/>
    <col min="6659" max="6659" width="19.44140625" style="61" customWidth="1"/>
    <col min="6660" max="6660" width="19.77734375" style="61" customWidth="1"/>
    <col min="6661" max="6661" width="19.44140625" style="61" customWidth="1"/>
    <col min="6662" max="6662" width="19.77734375" style="61" customWidth="1"/>
    <col min="6663" max="6663" width="19.44140625" style="61" customWidth="1"/>
    <col min="6664" max="6664" width="19.77734375" style="61" customWidth="1"/>
    <col min="6665" max="6910" width="8.88671875" style="61"/>
    <col min="6911" max="6911" width="4.21875" style="61" customWidth="1"/>
    <col min="6912" max="6912" width="8.6640625" style="61" customWidth="1"/>
    <col min="6913" max="6913" width="11.88671875" style="61" customWidth="1"/>
    <col min="6914" max="6914" width="6" style="61" customWidth="1"/>
    <col min="6915" max="6915" width="19.44140625" style="61" customWidth="1"/>
    <col min="6916" max="6916" width="19.77734375" style="61" customWidth="1"/>
    <col min="6917" max="6917" width="19.44140625" style="61" customWidth="1"/>
    <col min="6918" max="6918" width="19.77734375" style="61" customWidth="1"/>
    <col min="6919" max="6919" width="19.44140625" style="61" customWidth="1"/>
    <col min="6920" max="6920" width="19.77734375" style="61" customWidth="1"/>
    <col min="6921" max="7166" width="8.88671875" style="61"/>
    <col min="7167" max="7167" width="4.21875" style="61" customWidth="1"/>
    <col min="7168" max="7168" width="8.6640625" style="61" customWidth="1"/>
    <col min="7169" max="7169" width="11.88671875" style="61" customWidth="1"/>
    <col min="7170" max="7170" width="6" style="61" customWidth="1"/>
    <col min="7171" max="7171" width="19.44140625" style="61" customWidth="1"/>
    <col min="7172" max="7172" width="19.77734375" style="61" customWidth="1"/>
    <col min="7173" max="7173" width="19.44140625" style="61" customWidth="1"/>
    <col min="7174" max="7174" width="19.77734375" style="61" customWidth="1"/>
    <col min="7175" max="7175" width="19.44140625" style="61" customWidth="1"/>
    <col min="7176" max="7176" width="19.77734375" style="61" customWidth="1"/>
    <col min="7177" max="7422" width="8.88671875" style="61"/>
    <col min="7423" max="7423" width="4.21875" style="61" customWidth="1"/>
    <col min="7424" max="7424" width="8.6640625" style="61" customWidth="1"/>
    <col min="7425" max="7425" width="11.88671875" style="61" customWidth="1"/>
    <col min="7426" max="7426" width="6" style="61" customWidth="1"/>
    <col min="7427" max="7427" width="19.44140625" style="61" customWidth="1"/>
    <col min="7428" max="7428" width="19.77734375" style="61" customWidth="1"/>
    <col min="7429" max="7429" width="19.44140625" style="61" customWidth="1"/>
    <col min="7430" max="7430" width="19.77734375" style="61" customWidth="1"/>
    <col min="7431" max="7431" width="19.44140625" style="61" customWidth="1"/>
    <col min="7432" max="7432" width="19.77734375" style="61" customWidth="1"/>
    <col min="7433" max="7678" width="8.88671875" style="61"/>
    <col min="7679" max="7679" width="4.21875" style="61" customWidth="1"/>
    <col min="7680" max="7680" width="8.6640625" style="61" customWidth="1"/>
    <col min="7681" max="7681" width="11.88671875" style="61" customWidth="1"/>
    <col min="7682" max="7682" width="6" style="61" customWidth="1"/>
    <col min="7683" max="7683" width="19.44140625" style="61" customWidth="1"/>
    <col min="7684" max="7684" width="19.77734375" style="61" customWidth="1"/>
    <col min="7685" max="7685" width="19.44140625" style="61" customWidth="1"/>
    <col min="7686" max="7686" width="19.77734375" style="61" customWidth="1"/>
    <col min="7687" max="7687" width="19.44140625" style="61" customWidth="1"/>
    <col min="7688" max="7688" width="19.77734375" style="61" customWidth="1"/>
    <col min="7689" max="7934" width="8.88671875" style="61"/>
    <col min="7935" max="7935" width="4.21875" style="61" customWidth="1"/>
    <col min="7936" max="7936" width="8.6640625" style="61" customWidth="1"/>
    <col min="7937" max="7937" width="11.88671875" style="61" customWidth="1"/>
    <col min="7938" max="7938" width="6" style="61" customWidth="1"/>
    <col min="7939" max="7939" width="19.44140625" style="61" customWidth="1"/>
    <col min="7940" max="7940" width="19.77734375" style="61" customWidth="1"/>
    <col min="7941" max="7941" width="19.44140625" style="61" customWidth="1"/>
    <col min="7942" max="7942" width="19.77734375" style="61" customWidth="1"/>
    <col min="7943" max="7943" width="19.44140625" style="61" customWidth="1"/>
    <col min="7944" max="7944" width="19.77734375" style="61" customWidth="1"/>
    <col min="7945" max="8190" width="8.88671875" style="61"/>
    <col min="8191" max="8191" width="4.21875" style="61" customWidth="1"/>
    <col min="8192" max="8192" width="8.6640625" style="61" customWidth="1"/>
    <col min="8193" max="8193" width="11.88671875" style="61" customWidth="1"/>
    <col min="8194" max="8194" width="6" style="61" customWidth="1"/>
    <col min="8195" max="8195" width="19.44140625" style="61" customWidth="1"/>
    <col min="8196" max="8196" width="19.77734375" style="61" customWidth="1"/>
    <col min="8197" max="8197" width="19.44140625" style="61" customWidth="1"/>
    <col min="8198" max="8198" width="19.77734375" style="61" customWidth="1"/>
    <col min="8199" max="8199" width="19.44140625" style="61" customWidth="1"/>
    <col min="8200" max="8200" width="19.77734375" style="61" customWidth="1"/>
    <col min="8201" max="8446" width="8.88671875" style="61"/>
    <col min="8447" max="8447" width="4.21875" style="61" customWidth="1"/>
    <col min="8448" max="8448" width="8.6640625" style="61" customWidth="1"/>
    <col min="8449" max="8449" width="11.88671875" style="61" customWidth="1"/>
    <col min="8450" max="8450" width="6" style="61" customWidth="1"/>
    <col min="8451" max="8451" width="19.44140625" style="61" customWidth="1"/>
    <col min="8452" max="8452" width="19.77734375" style="61" customWidth="1"/>
    <col min="8453" max="8453" width="19.44140625" style="61" customWidth="1"/>
    <col min="8454" max="8454" width="19.77734375" style="61" customWidth="1"/>
    <col min="8455" max="8455" width="19.44140625" style="61" customWidth="1"/>
    <col min="8456" max="8456" width="19.77734375" style="61" customWidth="1"/>
    <col min="8457" max="8702" width="8.88671875" style="61"/>
    <col min="8703" max="8703" width="4.21875" style="61" customWidth="1"/>
    <col min="8704" max="8704" width="8.6640625" style="61" customWidth="1"/>
    <col min="8705" max="8705" width="11.88671875" style="61" customWidth="1"/>
    <col min="8706" max="8706" width="6" style="61" customWidth="1"/>
    <col min="8707" max="8707" width="19.44140625" style="61" customWidth="1"/>
    <col min="8708" max="8708" width="19.77734375" style="61" customWidth="1"/>
    <col min="8709" max="8709" width="19.44140625" style="61" customWidth="1"/>
    <col min="8710" max="8710" width="19.77734375" style="61" customWidth="1"/>
    <col min="8711" max="8711" width="19.44140625" style="61" customWidth="1"/>
    <col min="8712" max="8712" width="19.77734375" style="61" customWidth="1"/>
    <col min="8713" max="8958" width="8.88671875" style="61"/>
    <col min="8959" max="8959" width="4.21875" style="61" customWidth="1"/>
    <col min="8960" max="8960" width="8.6640625" style="61" customWidth="1"/>
    <col min="8961" max="8961" width="11.88671875" style="61" customWidth="1"/>
    <col min="8962" max="8962" width="6" style="61" customWidth="1"/>
    <col min="8963" max="8963" width="19.44140625" style="61" customWidth="1"/>
    <col min="8964" max="8964" width="19.77734375" style="61" customWidth="1"/>
    <col min="8965" max="8965" width="19.44140625" style="61" customWidth="1"/>
    <col min="8966" max="8966" width="19.77734375" style="61" customWidth="1"/>
    <col min="8967" max="8967" width="19.44140625" style="61" customWidth="1"/>
    <col min="8968" max="8968" width="19.77734375" style="61" customWidth="1"/>
    <col min="8969" max="9214" width="8.88671875" style="61"/>
    <col min="9215" max="9215" width="4.21875" style="61" customWidth="1"/>
    <col min="9216" max="9216" width="8.6640625" style="61" customWidth="1"/>
    <col min="9217" max="9217" width="11.88671875" style="61" customWidth="1"/>
    <col min="9218" max="9218" width="6" style="61" customWidth="1"/>
    <col min="9219" max="9219" width="19.44140625" style="61" customWidth="1"/>
    <col min="9220" max="9220" width="19.77734375" style="61" customWidth="1"/>
    <col min="9221" max="9221" width="19.44140625" style="61" customWidth="1"/>
    <col min="9222" max="9222" width="19.77734375" style="61" customWidth="1"/>
    <col min="9223" max="9223" width="19.44140625" style="61" customWidth="1"/>
    <col min="9224" max="9224" width="19.77734375" style="61" customWidth="1"/>
    <col min="9225" max="9470" width="8.88671875" style="61"/>
    <col min="9471" max="9471" width="4.21875" style="61" customWidth="1"/>
    <col min="9472" max="9472" width="8.6640625" style="61" customWidth="1"/>
    <col min="9473" max="9473" width="11.88671875" style="61" customWidth="1"/>
    <col min="9474" max="9474" width="6" style="61" customWidth="1"/>
    <col min="9475" max="9475" width="19.44140625" style="61" customWidth="1"/>
    <col min="9476" max="9476" width="19.77734375" style="61" customWidth="1"/>
    <col min="9477" max="9477" width="19.44140625" style="61" customWidth="1"/>
    <col min="9478" max="9478" width="19.77734375" style="61" customWidth="1"/>
    <col min="9479" max="9479" width="19.44140625" style="61" customWidth="1"/>
    <col min="9480" max="9480" width="19.77734375" style="61" customWidth="1"/>
    <col min="9481" max="9726" width="8.88671875" style="61"/>
    <col min="9727" max="9727" width="4.21875" style="61" customWidth="1"/>
    <col min="9728" max="9728" width="8.6640625" style="61" customWidth="1"/>
    <col min="9729" max="9729" width="11.88671875" style="61" customWidth="1"/>
    <col min="9730" max="9730" width="6" style="61" customWidth="1"/>
    <col min="9731" max="9731" width="19.44140625" style="61" customWidth="1"/>
    <col min="9732" max="9732" width="19.77734375" style="61" customWidth="1"/>
    <col min="9733" max="9733" width="19.44140625" style="61" customWidth="1"/>
    <col min="9734" max="9734" width="19.77734375" style="61" customWidth="1"/>
    <col min="9735" max="9735" width="19.44140625" style="61" customWidth="1"/>
    <col min="9736" max="9736" width="19.77734375" style="61" customWidth="1"/>
    <col min="9737" max="9982" width="8.88671875" style="61"/>
    <col min="9983" max="9983" width="4.21875" style="61" customWidth="1"/>
    <col min="9984" max="9984" width="8.6640625" style="61" customWidth="1"/>
    <col min="9985" max="9985" width="11.88671875" style="61" customWidth="1"/>
    <col min="9986" max="9986" width="6" style="61" customWidth="1"/>
    <col min="9987" max="9987" width="19.44140625" style="61" customWidth="1"/>
    <col min="9988" max="9988" width="19.77734375" style="61" customWidth="1"/>
    <col min="9989" max="9989" width="19.44140625" style="61" customWidth="1"/>
    <col min="9990" max="9990" width="19.77734375" style="61" customWidth="1"/>
    <col min="9991" max="9991" width="19.44140625" style="61" customWidth="1"/>
    <col min="9992" max="9992" width="19.77734375" style="61" customWidth="1"/>
    <col min="9993" max="10238" width="8.88671875" style="61"/>
    <col min="10239" max="10239" width="4.21875" style="61" customWidth="1"/>
    <col min="10240" max="10240" width="8.6640625" style="61" customWidth="1"/>
    <col min="10241" max="10241" width="11.88671875" style="61" customWidth="1"/>
    <col min="10242" max="10242" width="6" style="61" customWidth="1"/>
    <col min="10243" max="10243" width="19.44140625" style="61" customWidth="1"/>
    <col min="10244" max="10244" width="19.77734375" style="61" customWidth="1"/>
    <col min="10245" max="10245" width="19.44140625" style="61" customWidth="1"/>
    <col min="10246" max="10246" width="19.77734375" style="61" customWidth="1"/>
    <col min="10247" max="10247" width="19.44140625" style="61" customWidth="1"/>
    <col min="10248" max="10248" width="19.77734375" style="61" customWidth="1"/>
    <col min="10249" max="10494" width="8.88671875" style="61"/>
    <col min="10495" max="10495" width="4.21875" style="61" customWidth="1"/>
    <col min="10496" max="10496" width="8.6640625" style="61" customWidth="1"/>
    <col min="10497" max="10497" width="11.88671875" style="61" customWidth="1"/>
    <col min="10498" max="10498" width="6" style="61" customWidth="1"/>
    <col min="10499" max="10499" width="19.44140625" style="61" customWidth="1"/>
    <col min="10500" max="10500" width="19.77734375" style="61" customWidth="1"/>
    <col min="10501" max="10501" width="19.44140625" style="61" customWidth="1"/>
    <col min="10502" max="10502" width="19.77734375" style="61" customWidth="1"/>
    <col min="10503" max="10503" width="19.44140625" style="61" customWidth="1"/>
    <col min="10504" max="10504" width="19.77734375" style="61" customWidth="1"/>
    <col min="10505" max="10750" width="8.88671875" style="61"/>
    <col min="10751" max="10751" width="4.21875" style="61" customWidth="1"/>
    <col min="10752" max="10752" width="8.6640625" style="61" customWidth="1"/>
    <col min="10753" max="10753" width="11.88671875" style="61" customWidth="1"/>
    <col min="10754" max="10754" width="6" style="61" customWidth="1"/>
    <col min="10755" max="10755" width="19.44140625" style="61" customWidth="1"/>
    <col min="10756" max="10756" width="19.77734375" style="61" customWidth="1"/>
    <col min="10757" max="10757" width="19.44140625" style="61" customWidth="1"/>
    <col min="10758" max="10758" width="19.77734375" style="61" customWidth="1"/>
    <col min="10759" max="10759" width="19.44140625" style="61" customWidth="1"/>
    <col min="10760" max="10760" width="19.77734375" style="61" customWidth="1"/>
    <col min="10761" max="11006" width="8.88671875" style="61"/>
    <col min="11007" max="11007" width="4.21875" style="61" customWidth="1"/>
    <col min="11008" max="11008" width="8.6640625" style="61" customWidth="1"/>
    <col min="11009" max="11009" width="11.88671875" style="61" customWidth="1"/>
    <col min="11010" max="11010" width="6" style="61" customWidth="1"/>
    <col min="11011" max="11011" width="19.44140625" style="61" customWidth="1"/>
    <col min="11012" max="11012" width="19.77734375" style="61" customWidth="1"/>
    <col min="11013" max="11013" width="19.44140625" style="61" customWidth="1"/>
    <col min="11014" max="11014" width="19.77734375" style="61" customWidth="1"/>
    <col min="11015" max="11015" width="19.44140625" style="61" customWidth="1"/>
    <col min="11016" max="11016" width="19.77734375" style="61" customWidth="1"/>
    <col min="11017" max="11262" width="8.88671875" style="61"/>
    <col min="11263" max="11263" width="4.21875" style="61" customWidth="1"/>
    <col min="11264" max="11264" width="8.6640625" style="61" customWidth="1"/>
    <col min="11265" max="11265" width="11.88671875" style="61" customWidth="1"/>
    <col min="11266" max="11266" width="6" style="61" customWidth="1"/>
    <col min="11267" max="11267" width="19.44140625" style="61" customWidth="1"/>
    <col min="11268" max="11268" width="19.77734375" style="61" customWidth="1"/>
    <col min="11269" max="11269" width="19.44140625" style="61" customWidth="1"/>
    <col min="11270" max="11270" width="19.77734375" style="61" customWidth="1"/>
    <col min="11271" max="11271" width="19.44140625" style="61" customWidth="1"/>
    <col min="11272" max="11272" width="19.77734375" style="61" customWidth="1"/>
    <col min="11273" max="11518" width="8.88671875" style="61"/>
    <col min="11519" max="11519" width="4.21875" style="61" customWidth="1"/>
    <col min="11520" max="11520" width="8.6640625" style="61" customWidth="1"/>
    <col min="11521" max="11521" width="11.88671875" style="61" customWidth="1"/>
    <col min="11522" max="11522" width="6" style="61" customWidth="1"/>
    <col min="11523" max="11523" width="19.44140625" style="61" customWidth="1"/>
    <col min="11524" max="11524" width="19.77734375" style="61" customWidth="1"/>
    <col min="11525" max="11525" width="19.44140625" style="61" customWidth="1"/>
    <col min="11526" max="11526" width="19.77734375" style="61" customWidth="1"/>
    <col min="11527" max="11527" width="19.44140625" style="61" customWidth="1"/>
    <col min="11528" max="11528" width="19.77734375" style="61" customWidth="1"/>
    <col min="11529" max="11774" width="8.88671875" style="61"/>
    <col min="11775" max="11775" width="4.21875" style="61" customWidth="1"/>
    <col min="11776" max="11776" width="8.6640625" style="61" customWidth="1"/>
    <col min="11777" max="11777" width="11.88671875" style="61" customWidth="1"/>
    <col min="11778" max="11778" width="6" style="61" customWidth="1"/>
    <col min="11779" max="11779" width="19.44140625" style="61" customWidth="1"/>
    <col min="11780" max="11780" width="19.77734375" style="61" customWidth="1"/>
    <col min="11781" max="11781" width="19.44140625" style="61" customWidth="1"/>
    <col min="11782" max="11782" width="19.77734375" style="61" customWidth="1"/>
    <col min="11783" max="11783" width="19.44140625" style="61" customWidth="1"/>
    <col min="11784" max="11784" width="19.77734375" style="61" customWidth="1"/>
    <col min="11785" max="12030" width="8.88671875" style="61"/>
    <col min="12031" max="12031" width="4.21875" style="61" customWidth="1"/>
    <col min="12032" max="12032" width="8.6640625" style="61" customWidth="1"/>
    <col min="12033" max="12033" width="11.88671875" style="61" customWidth="1"/>
    <col min="12034" max="12034" width="6" style="61" customWidth="1"/>
    <col min="12035" max="12035" width="19.44140625" style="61" customWidth="1"/>
    <col min="12036" max="12036" width="19.77734375" style="61" customWidth="1"/>
    <col min="12037" max="12037" width="19.44140625" style="61" customWidth="1"/>
    <col min="12038" max="12038" width="19.77734375" style="61" customWidth="1"/>
    <col min="12039" max="12039" width="19.44140625" style="61" customWidth="1"/>
    <col min="12040" max="12040" width="19.77734375" style="61" customWidth="1"/>
    <col min="12041" max="12286" width="8.88671875" style="61"/>
    <col min="12287" max="12287" width="4.21875" style="61" customWidth="1"/>
    <col min="12288" max="12288" width="8.6640625" style="61" customWidth="1"/>
    <col min="12289" max="12289" width="11.88671875" style="61" customWidth="1"/>
    <col min="12290" max="12290" width="6" style="61" customWidth="1"/>
    <col min="12291" max="12291" width="19.44140625" style="61" customWidth="1"/>
    <col min="12292" max="12292" width="19.77734375" style="61" customWidth="1"/>
    <col min="12293" max="12293" width="19.44140625" style="61" customWidth="1"/>
    <col min="12294" max="12294" width="19.77734375" style="61" customWidth="1"/>
    <col min="12295" max="12295" width="19.44140625" style="61" customWidth="1"/>
    <col min="12296" max="12296" width="19.77734375" style="61" customWidth="1"/>
    <col min="12297" max="12542" width="8.88671875" style="61"/>
    <col min="12543" max="12543" width="4.21875" style="61" customWidth="1"/>
    <col min="12544" max="12544" width="8.6640625" style="61" customWidth="1"/>
    <col min="12545" max="12545" width="11.88671875" style="61" customWidth="1"/>
    <col min="12546" max="12546" width="6" style="61" customWidth="1"/>
    <col min="12547" max="12547" width="19.44140625" style="61" customWidth="1"/>
    <col min="12548" max="12548" width="19.77734375" style="61" customWidth="1"/>
    <col min="12549" max="12549" width="19.44140625" style="61" customWidth="1"/>
    <col min="12550" max="12550" width="19.77734375" style="61" customWidth="1"/>
    <col min="12551" max="12551" width="19.44140625" style="61" customWidth="1"/>
    <col min="12552" max="12552" width="19.77734375" style="61" customWidth="1"/>
    <col min="12553" max="12798" width="8.88671875" style="61"/>
    <col min="12799" max="12799" width="4.21875" style="61" customWidth="1"/>
    <col min="12800" max="12800" width="8.6640625" style="61" customWidth="1"/>
    <col min="12801" max="12801" width="11.88671875" style="61" customWidth="1"/>
    <col min="12802" max="12802" width="6" style="61" customWidth="1"/>
    <col min="12803" max="12803" width="19.44140625" style="61" customWidth="1"/>
    <col min="12804" max="12804" width="19.77734375" style="61" customWidth="1"/>
    <col min="12805" max="12805" width="19.44140625" style="61" customWidth="1"/>
    <col min="12806" max="12806" width="19.77734375" style="61" customWidth="1"/>
    <col min="12807" max="12807" width="19.44140625" style="61" customWidth="1"/>
    <col min="12808" max="12808" width="19.77734375" style="61" customWidth="1"/>
    <col min="12809" max="13054" width="8.88671875" style="61"/>
    <col min="13055" max="13055" width="4.21875" style="61" customWidth="1"/>
    <col min="13056" max="13056" width="8.6640625" style="61" customWidth="1"/>
    <col min="13057" max="13057" width="11.88671875" style="61" customWidth="1"/>
    <col min="13058" max="13058" width="6" style="61" customWidth="1"/>
    <col min="13059" max="13059" width="19.44140625" style="61" customWidth="1"/>
    <col min="13060" max="13060" width="19.77734375" style="61" customWidth="1"/>
    <col min="13061" max="13061" width="19.44140625" style="61" customWidth="1"/>
    <col min="13062" max="13062" width="19.77734375" style="61" customWidth="1"/>
    <col min="13063" max="13063" width="19.44140625" style="61" customWidth="1"/>
    <col min="13064" max="13064" width="19.77734375" style="61" customWidth="1"/>
    <col min="13065" max="13310" width="8.88671875" style="61"/>
    <col min="13311" max="13311" width="4.21875" style="61" customWidth="1"/>
    <col min="13312" max="13312" width="8.6640625" style="61" customWidth="1"/>
    <col min="13313" max="13313" width="11.88671875" style="61" customWidth="1"/>
    <col min="13314" max="13314" width="6" style="61" customWidth="1"/>
    <col min="13315" max="13315" width="19.44140625" style="61" customWidth="1"/>
    <col min="13316" max="13316" width="19.77734375" style="61" customWidth="1"/>
    <col min="13317" max="13317" width="19.44140625" style="61" customWidth="1"/>
    <col min="13318" max="13318" width="19.77734375" style="61" customWidth="1"/>
    <col min="13319" max="13319" width="19.44140625" style="61" customWidth="1"/>
    <col min="13320" max="13320" width="19.77734375" style="61" customWidth="1"/>
    <col min="13321" max="13566" width="8.88671875" style="61"/>
    <col min="13567" max="13567" width="4.21875" style="61" customWidth="1"/>
    <col min="13568" max="13568" width="8.6640625" style="61" customWidth="1"/>
    <col min="13569" max="13569" width="11.88671875" style="61" customWidth="1"/>
    <col min="13570" max="13570" width="6" style="61" customWidth="1"/>
    <col min="13571" max="13571" width="19.44140625" style="61" customWidth="1"/>
    <col min="13572" max="13572" width="19.77734375" style="61" customWidth="1"/>
    <col min="13573" max="13573" width="19.44140625" style="61" customWidth="1"/>
    <col min="13574" max="13574" width="19.77734375" style="61" customWidth="1"/>
    <col min="13575" max="13575" width="19.44140625" style="61" customWidth="1"/>
    <col min="13576" max="13576" width="19.77734375" style="61" customWidth="1"/>
    <col min="13577" max="13822" width="8.88671875" style="61"/>
    <col min="13823" max="13823" width="4.21875" style="61" customWidth="1"/>
    <col min="13824" max="13824" width="8.6640625" style="61" customWidth="1"/>
    <col min="13825" max="13825" width="11.88671875" style="61" customWidth="1"/>
    <col min="13826" max="13826" width="6" style="61" customWidth="1"/>
    <col min="13827" max="13827" width="19.44140625" style="61" customWidth="1"/>
    <col min="13828" max="13828" width="19.77734375" style="61" customWidth="1"/>
    <col min="13829" max="13829" width="19.44140625" style="61" customWidth="1"/>
    <col min="13830" max="13830" width="19.77734375" style="61" customWidth="1"/>
    <col min="13831" max="13831" width="19.44140625" style="61" customWidth="1"/>
    <col min="13832" max="13832" width="19.77734375" style="61" customWidth="1"/>
    <col min="13833" max="14078" width="8.88671875" style="61"/>
    <col min="14079" max="14079" width="4.21875" style="61" customWidth="1"/>
    <col min="14080" max="14080" width="8.6640625" style="61" customWidth="1"/>
    <col min="14081" max="14081" width="11.88671875" style="61" customWidth="1"/>
    <col min="14082" max="14082" width="6" style="61" customWidth="1"/>
    <col min="14083" max="14083" width="19.44140625" style="61" customWidth="1"/>
    <col min="14084" max="14084" width="19.77734375" style="61" customWidth="1"/>
    <col min="14085" max="14085" width="19.44140625" style="61" customWidth="1"/>
    <col min="14086" max="14086" width="19.77734375" style="61" customWidth="1"/>
    <col min="14087" max="14087" width="19.44140625" style="61" customWidth="1"/>
    <col min="14088" max="14088" width="19.77734375" style="61" customWidth="1"/>
    <col min="14089" max="14334" width="8.88671875" style="61"/>
    <col min="14335" max="14335" width="4.21875" style="61" customWidth="1"/>
    <col min="14336" max="14336" width="8.6640625" style="61" customWidth="1"/>
    <col min="14337" max="14337" width="11.88671875" style="61" customWidth="1"/>
    <col min="14338" max="14338" width="6" style="61" customWidth="1"/>
    <col min="14339" max="14339" width="19.44140625" style="61" customWidth="1"/>
    <col min="14340" max="14340" width="19.77734375" style="61" customWidth="1"/>
    <col min="14341" max="14341" width="19.44140625" style="61" customWidth="1"/>
    <col min="14342" max="14342" width="19.77734375" style="61" customWidth="1"/>
    <col min="14343" max="14343" width="19.44140625" style="61" customWidth="1"/>
    <col min="14344" max="14344" width="19.77734375" style="61" customWidth="1"/>
    <col min="14345" max="14590" width="8.88671875" style="61"/>
    <col min="14591" max="14591" width="4.21875" style="61" customWidth="1"/>
    <col min="14592" max="14592" width="8.6640625" style="61" customWidth="1"/>
    <col min="14593" max="14593" width="11.88671875" style="61" customWidth="1"/>
    <col min="14594" max="14594" width="6" style="61" customWidth="1"/>
    <col min="14595" max="14595" width="19.44140625" style="61" customWidth="1"/>
    <col min="14596" max="14596" width="19.77734375" style="61" customWidth="1"/>
    <col min="14597" max="14597" width="19.44140625" style="61" customWidth="1"/>
    <col min="14598" max="14598" width="19.77734375" style="61" customWidth="1"/>
    <col min="14599" max="14599" width="19.44140625" style="61" customWidth="1"/>
    <col min="14600" max="14600" width="19.77734375" style="61" customWidth="1"/>
    <col min="14601" max="14846" width="8.88671875" style="61"/>
    <col min="14847" max="14847" width="4.21875" style="61" customWidth="1"/>
    <col min="14848" max="14848" width="8.6640625" style="61" customWidth="1"/>
    <col min="14849" max="14849" width="11.88671875" style="61" customWidth="1"/>
    <col min="14850" max="14850" width="6" style="61" customWidth="1"/>
    <col min="14851" max="14851" width="19.44140625" style="61" customWidth="1"/>
    <col min="14852" max="14852" width="19.77734375" style="61" customWidth="1"/>
    <col min="14853" max="14853" width="19.44140625" style="61" customWidth="1"/>
    <col min="14854" max="14854" width="19.77734375" style="61" customWidth="1"/>
    <col min="14855" max="14855" width="19.44140625" style="61" customWidth="1"/>
    <col min="14856" max="14856" width="19.77734375" style="61" customWidth="1"/>
    <col min="14857" max="15102" width="8.88671875" style="61"/>
    <col min="15103" max="15103" width="4.21875" style="61" customWidth="1"/>
    <col min="15104" max="15104" width="8.6640625" style="61" customWidth="1"/>
    <col min="15105" max="15105" width="11.88671875" style="61" customWidth="1"/>
    <col min="15106" max="15106" width="6" style="61" customWidth="1"/>
    <col min="15107" max="15107" width="19.44140625" style="61" customWidth="1"/>
    <col min="15108" max="15108" width="19.77734375" style="61" customWidth="1"/>
    <col min="15109" max="15109" width="19.44140625" style="61" customWidth="1"/>
    <col min="15110" max="15110" width="19.77734375" style="61" customWidth="1"/>
    <col min="15111" max="15111" width="19.44140625" style="61" customWidth="1"/>
    <col min="15112" max="15112" width="19.77734375" style="61" customWidth="1"/>
    <col min="15113" max="15358" width="8.88671875" style="61"/>
    <col min="15359" max="15359" width="4.21875" style="61" customWidth="1"/>
    <col min="15360" max="15360" width="8.6640625" style="61" customWidth="1"/>
    <col min="15361" max="15361" width="11.88671875" style="61" customWidth="1"/>
    <col min="15362" max="15362" width="6" style="61" customWidth="1"/>
    <col min="15363" max="15363" width="19.44140625" style="61" customWidth="1"/>
    <col min="15364" max="15364" width="19.77734375" style="61" customWidth="1"/>
    <col min="15365" max="15365" width="19.44140625" style="61" customWidth="1"/>
    <col min="15366" max="15366" width="19.77734375" style="61" customWidth="1"/>
    <col min="15367" max="15367" width="19.44140625" style="61" customWidth="1"/>
    <col min="15368" max="15368" width="19.77734375" style="61" customWidth="1"/>
    <col min="15369" max="15614" width="8.88671875" style="61"/>
    <col min="15615" max="15615" width="4.21875" style="61" customWidth="1"/>
    <col min="15616" max="15616" width="8.6640625" style="61" customWidth="1"/>
    <col min="15617" max="15617" width="11.88671875" style="61" customWidth="1"/>
    <col min="15618" max="15618" width="6" style="61" customWidth="1"/>
    <col min="15619" max="15619" width="19.44140625" style="61" customWidth="1"/>
    <col min="15620" max="15620" width="19.77734375" style="61" customWidth="1"/>
    <col min="15621" max="15621" width="19.44140625" style="61" customWidth="1"/>
    <col min="15622" max="15622" width="19.77734375" style="61" customWidth="1"/>
    <col min="15623" max="15623" width="19.44140625" style="61" customWidth="1"/>
    <col min="15624" max="15624" width="19.77734375" style="61" customWidth="1"/>
    <col min="15625" max="15870" width="8.88671875" style="61"/>
    <col min="15871" max="15871" width="4.21875" style="61" customWidth="1"/>
    <col min="15872" max="15872" width="8.6640625" style="61" customWidth="1"/>
    <col min="15873" max="15873" width="11.88671875" style="61" customWidth="1"/>
    <col min="15874" max="15874" width="6" style="61" customWidth="1"/>
    <col min="15875" max="15875" width="19.44140625" style="61" customWidth="1"/>
    <col min="15876" max="15876" width="19.77734375" style="61" customWidth="1"/>
    <col min="15877" max="15877" width="19.44140625" style="61" customWidth="1"/>
    <col min="15878" max="15878" width="19.77734375" style="61" customWidth="1"/>
    <col min="15879" max="15879" width="19.44140625" style="61" customWidth="1"/>
    <col min="15880" max="15880" width="19.77734375" style="61" customWidth="1"/>
    <col min="15881" max="16126" width="8.88671875" style="61"/>
    <col min="16127" max="16127" width="4.21875" style="61" customWidth="1"/>
    <col min="16128" max="16128" width="8.6640625" style="61" customWidth="1"/>
    <col min="16129" max="16129" width="11.88671875" style="61" customWidth="1"/>
    <col min="16130" max="16130" width="6" style="61" customWidth="1"/>
    <col min="16131" max="16131" width="19.44140625" style="61" customWidth="1"/>
    <col min="16132" max="16132" width="19.77734375" style="61" customWidth="1"/>
    <col min="16133" max="16133" width="19.44140625" style="61" customWidth="1"/>
    <col min="16134" max="16134" width="19.77734375" style="61" customWidth="1"/>
    <col min="16135" max="16135" width="19.44140625" style="61" customWidth="1"/>
    <col min="16136" max="16136" width="19.77734375" style="61" customWidth="1"/>
    <col min="16137" max="16384" width="8.88671875" style="61"/>
  </cols>
  <sheetData>
    <row r="1" spans="1:14" s="1" customFormat="1" ht="28.2" customHeight="1" x14ac:dyDescent="0.2">
      <c r="A1" s="78" t="s">
        <v>80</v>
      </c>
      <c r="B1" s="24"/>
      <c r="C1" s="24"/>
      <c r="D1" s="24"/>
      <c r="E1" s="24"/>
      <c r="F1" s="24"/>
      <c r="G1" s="24"/>
      <c r="H1" s="24"/>
      <c r="I1" s="24"/>
      <c r="J1" s="24"/>
      <c r="K1" s="24"/>
      <c r="L1" s="24"/>
      <c r="M1" s="24"/>
      <c r="N1" s="24"/>
    </row>
    <row r="2" spans="1:14" s="1" customFormat="1" ht="29.4" customHeight="1" thickBot="1" x14ac:dyDescent="0.25">
      <c r="A2" s="27"/>
      <c r="B2" s="223" t="s">
        <v>106</v>
      </c>
      <c r="C2" s="223"/>
      <c r="D2" s="223"/>
      <c r="E2" s="223"/>
      <c r="F2" s="223"/>
      <c r="G2" s="223"/>
      <c r="H2" s="223"/>
      <c r="I2" s="223"/>
      <c r="J2" s="223"/>
      <c r="K2" s="27"/>
      <c r="L2" s="27"/>
      <c r="M2" s="27"/>
      <c r="N2" s="27"/>
    </row>
    <row r="3" spans="1:14" s="1" customFormat="1" ht="19.5" customHeight="1" x14ac:dyDescent="0.2">
      <c r="A3" s="224" t="s">
        <v>20</v>
      </c>
      <c r="B3" s="225"/>
      <c r="C3" s="225"/>
      <c r="D3" s="226"/>
      <c r="E3" s="229"/>
      <c r="F3" s="230"/>
      <c r="G3" s="229"/>
      <c r="H3" s="230"/>
      <c r="I3" s="229"/>
      <c r="J3" s="230"/>
    </row>
    <row r="4" spans="1:14" s="1" customFormat="1" ht="33.75" customHeight="1" x14ac:dyDescent="0.2">
      <c r="A4" s="227" t="s">
        <v>65</v>
      </c>
      <c r="B4" s="228"/>
      <c r="C4" s="228"/>
      <c r="D4" s="228"/>
      <c r="E4" s="231"/>
      <c r="F4" s="232"/>
      <c r="G4" s="231"/>
      <c r="H4" s="232"/>
      <c r="I4" s="231"/>
      <c r="J4" s="232"/>
    </row>
    <row r="5" spans="1:14" s="1" customFormat="1" ht="19.5" customHeight="1" x14ac:dyDescent="0.2">
      <c r="A5" s="217" t="s">
        <v>20</v>
      </c>
      <c r="B5" s="218"/>
      <c r="C5" s="218"/>
      <c r="D5" s="219"/>
      <c r="E5" s="233"/>
      <c r="F5" s="234"/>
      <c r="G5" s="233"/>
      <c r="H5" s="234"/>
      <c r="I5" s="233"/>
      <c r="J5" s="234"/>
    </row>
    <row r="6" spans="1:14" s="1" customFormat="1" ht="33.9" customHeight="1" thickBot="1" x14ac:dyDescent="0.25">
      <c r="A6" s="220" t="s">
        <v>21</v>
      </c>
      <c r="B6" s="221"/>
      <c r="C6" s="221"/>
      <c r="D6" s="222"/>
      <c r="E6" s="187"/>
      <c r="F6" s="188"/>
      <c r="G6" s="187"/>
      <c r="H6" s="188"/>
      <c r="I6" s="187"/>
      <c r="J6" s="188"/>
    </row>
    <row r="7" spans="1:14" s="1" customFormat="1" ht="23.25" customHeight="1" thickBot="1" x14ac:dyDescent="0.25">
      <c r="A7" s="68"/>
      <c r="B7" s="68"/>
      <c r="C7" s="68" t="s">
        <v>129</v>
      </c>
      <c r="D7" s="68"/>
      <c r="E7" s="69"/>
      <c r="F7" s="69"/>
      <c r="G7" s="69"/>
      <c r="H7" s="69"/>
      <c r="I7" s="69"/>
      <c r="J7" s="69"/>
      <c r="K7" s="47"/>
      <c r="L7" s="47"/>
      <c r="M7" s="47"/>
      <c r="N7" s="47"/>
    </row>
    <row r="8" spans="1:14" s="1" customFormat="1" ht="18.600000000000001" customHeight="1" thickBot="1" x14ac:dyDescent="0.25">
      <c r="A8" s="74"/>
      <c r="B8" s="75"/>
      <c r="C8" s="197"/>
      <c r="D8" s="197"/>
      <c r="E8" s="76" t="s">
        <v>104</v>
      </c>
      <c r="F8" s="76" t="s">
        <v>105</v>
      </c>
      <c r="G8" s="76" t="s">
        <v>104</v>
      </c>
      <c r="H8" s="76" t="s">
        <v>105</v>
      </c>
      <c r="I8" s="76" t="s">
        <v>104</v>
      </c>
      <c r="J8" s="77" t="s">
        <v>105</v>
      </c>
      <c r="K8" s="47"/>
      <c r="L8" s="47"/>
      <c r="M8" s="47"/>
      <c r="N8" s="47"/>
    </row>
    <row r="9" spans="1:14" ht="35.1" customHeight="1" thickTop="1" x14ac:dyDescent="0.2">
      <c r="A9" s="208" t="s">
        <v>81</v>
      </c>
      <c r="B9" s="105" t="s">
        <v>22</v>
      </c>
      <c r="C9" s="191" t="s">
        <v>89</v>
      </c>
      <c r="D9" s="192"/>
      <c r="E9" s="106"/>
      <c r="F9" s="107" t="str">
        <f>IFERROR(VLOOKUP(E9,$E$43:$F$45,2,FALSE),"0")</f>
        <v>0</v>
      </c>
      <c r="G9" s="106"/>
      <c r="H9" s="107" t="str">
        <f>IFERROR(VLOOKUP(G9,$E$43:$F$45,2,FALSE),"0")</f>
        <v>0</v>
      </c>
      <c r="I9" s="106"/>
      <c r="J9" s="107" t="str">
        <f>IFERROR(VLOOKUP(I9,$E$43:$F$45,2,FALSE),"0")</f>
        <v>0</v>
      </c>
    </row>
    <row r="10" spans="1:14" ht="35.1" customHeight="1" x14ac:dyDescent="0.2">
      <c r="A10" s="208"/>
      <c r="B10" s="108" t="s">
        <v>23</v>
      </c>
      <c r="C10" s="193" t="s">
        <v>90</v>
      </c>
      <c r="D10" s="194"/>
      <c r="E10" s="109"/>
      <c r="F10" s="107" t="str">
        <f>IFERROR(VLOOKUP(E10,$E$48:$F$50,2,FALSE),"0")</f>
        <v>0</v>
      </c>
      <c r="G10" s="109"/>
      <c r="H10" s="107" t="str">
        <f>IFERROR(VLOOKUP(G10,$E$48:$F$50,2,FALSE),"0")</f>
        <v>0</v>
      </c>
      <c r="I10" s="109"/>
      <c r="J10" s="107" t="str">
        <f>IFERROR(VLOOKUP(I10,$E$48:$F$50,2,FALSE),"0")</f>
        <v>0</v>
      </c>
    </row>
    <row r="11" spans="1:14" ht="35.1" customHeight="1" x14ac:dyDescent="0.2">
      <c r="A11" s="208"/>
      <c r="B11" s="108" t="s">
        <v>24</v>
      </c>
      <c r="C11" s="193" t="s">
        <v>91</v>
      </c>
      <c r="D11" s="194"/>
      <c r="E11" s="106"/>
      <c r="F11" s="107" t="str">
        <f>IFERROR(VLOOKUP(E11,$E$43:$F$45,2,FALSE),"0")</f>
        <v>0</v>
      </c>
      <c r="G11" s="106"/>
      <c r="H11" s="107" t="str">
        <f>IFERROR(VLOOKUP(G11,$E$43:$F$45,2,FALSE),"0")</f>
        <v>0</v>
      </c>
      <c r="I11" s="106"/>
      <c r="J11" s="107" t="str">
        <f>IFERROR(VLOOKUP(I11,$E$43:$F$45,2,FALSE),"0")</f>
        <v>0</v>
      </c>
    </row>
    <row r="12" spans="1:14" ht="35.1" customHeight="1" x14ac:dyDescent="0.2">
      <c r="A12" s="208"/>
      <c r="B12" s="108" t="s">
        <v>25</v>
      </c>
      <c r="C12" s="193" t="s">
        <v>92</v>
      </c>
      <c r="D12" s="194"/>
      <c r="E12" s="109"/>
      <c r="F12" s="107" t="str">
        <f>IFERROR(VLOOKUP(E12,$E$48:$F$50,2,FALSE),"0")</f>
        <v>0</v>
      </c>
      <c r="G12" s="109"/>
      <c r="H12" s="107" t="str">
        <f>IFERROR(VLOOKUP(G12,$E$48:$F$50,2,FALSE),"0")</f>
        <v>0</v>
      </c>
      <c r="I12" s="109"/>
      <c r="J12" s="107" t="str">
        <f>IFERROR(VLOOKUP(I12,$E$48:$F$50,2,FALSE),"0")</f>
        <v>0</v>
      </c>
    </row>
    <row r="13" spans="1:14" ht="35.1" customHeight="1" x14ac:dyDescent="0.2">
      <c r="A13" s="208"/>
      <c r="B13" s="108" t="s">
        <v>26</v>
      </c>
      <c r="C13" s="193" t="s">
        <v>93</v>
      </c>
      <c r="D13" s="194"/>
      <c r="E13" s="106"/>
      <c r="F13" s="107" t="str">
        <f>IFERROR(VLOOKUP(E13,$E$43:$F$45,2,FALSE),"0")</f>
        <v>0</v>
      </c>
      <c r="G13" s="106"/>
      <c r="H13" s="107" t="str">
        <f>IFERROR(VLOOKUP(G13,$E$43:$F$45,2,FALSE),"0")</f>
        <v>0</v>
      </c>
      <c r="I13" s="106"/>
      <c r="J13" s="107" t="str">
        <f>IFERROR(VLOOKUP(I13,$E$43:$F$45,2,FALSE),"0")</f>
        <v>0</v>
      </c>
    </row>
    <row r="14" spans="1:14" ht="35.1" customHeight="1" x14ac:dyDescent="0.2">
      <c r="A14" s="208"/>
      <c r="B14" s="108" t="s">
        <v>27</v>
      </c>
      <c r="C14" s="193" t="s">
        <v>94</v>
      </c>
      <c r="D14" s="194"/>
      <c r="E14" s="109"/>
      <c r="F14" s="107" t="str">
        <f>IFERROR(VLOOKUP(E14,$E$48:$F$50,2,FALSE),"0")</f>
        <v>0</v>
      </c>
      <c r="G14" s="109"/>
      <c r="H14" s="107" t="str">
        <f>IFERROR(VLOOKUP(G14,$E$48:$F$50,2,FALSE),"0")</f>
        <v>0</v>
      </c>
      <c r="I14" s="109"/>
      <c r="J14" s="107" t="str">
        <f>IFERROR(VLOOKUP(I14,$E$48:$F$50,2,FALSE),"0")</f>
        <v>0</v>
      </c>
    </row>
    <row r="15" spans="1:14" ht="35.1" customHeight="1" x14ac:dyDescent="0.2">
      <c r="A15" s="208"/>
      <c r="B15" s="108" t="s">
        <v>28</v>
      </c>
      <c r="C15" s="193" t="s">
        <v>95</v>
      </c>
      <c r="D15" s="194"/>
      <c r="E15" s="106"/>
      <c r="F15" s="107" t="str">
        <f t="shared" ref="F15:H17" si="0">IFERROR(VLOOKUP(E15,$E$43:$F$45,2,FALSE),"0")</f>
        <v>0</v>
      </c>
      <c r="G15" s="106"/>
      <c r="H15" s="107" t="str">
        <f t="shared" si="0"/>
        <v>0</v>
      </c>
      <c r="I15" s="106"/>
      <c r="J15" s="107" t="str">
        <f t="shared" ref="J15:J17" si="1">IFERROR(VLOOKUP(I15,$E$43:$F$45,2,FALSE),"0")</f>
        <v>0</v>
      </c>
    </row>
    <row r="16" spans="1:14" ht="35.1" customHeight="1" x14ac:dyDescent="0.2">
      <c r="A16" s="208"/>
      <c r="B16" s="108" t="s">
        <v>29</v>
      </c>
      <c r="C16" s="193" t="s">
        <v>96</v>
      </c>
      <c r="D16" s="194"/>
      <c r="E16" s="106"/>
      <c r="F16" s="107" t="str">
        <f t="shared" si="0"/>
        <v>0</v>
      </c>
      <c r="G16" s="106"/>
      <c r="H16" s="107" t="str">
        <f t="shared" si="0"/>
        <v>0</v>
      </c>
      <c r="I16" s="106"/>
      <c r="J16" s="107" t="str">
        <f t="shared" si="1"/>
        <v>0</v>
      </c>
    </row>
    <row r="17" spans="1:10" ht="35.1" customHeight="1" x14ac:dyDescent="0.2">
      <c r="A17" s="208"/>
      <c r="B17" s="108" t="s">
        <v>30</v>
      </c>
      <c r="C17" s="193" t="s">
        <v>97</v>
      </c>
      <c r="D17" s="194"/>
      <c r="E17" s="106"/>
      <c r="F17" s="107" t="str">
        <f t="shared" si="0"/>
        <v>0</v>
      </c>
      <c r="G17" s="106"/>
      <c r="H17" s="107" t="str">
        <f t="shared" si="0"/>
        <v>0</v>
      </c>
      <c r="I17" s="106"/>
      <c r="J17" s="107" t="str">
        <f t="shared" si="1"/>
        <v>0</v>
      </c>
    </row>
    <row r="18" spans="1:10" ht="35.1" customHeight="1" x14ac:dyDescent="0.2">
      <c r="A18" s="208"/>
      <c r="B18" s="108" t="s">
        <v>31</v>
      </c>
      <c r="C18" s="195" t="s">
        <v>98</v>
      </c>
      <c r="D18" s="196"/>
      <c r="E18" s="110"/>
      <c r="F18" s="107" t="str">
        <f>IFERROR(VLOOKUP(E18,$E$52:$F$55,2,FALSE),"0")</f>
        <v>0</v>
      </c>
      <c r="G18" s="110"/>
      <c r="H18" s="107" t="str">
        <f>IFERROR(VLOOKUP(G18,$E$52:$F$55,2,FALSE),"0")</f>
        <v>0</v>
      </c>
      <c r="I18" s="110"/>
      <c r="J18" s="107" t="str">
        <f>IFERROR(VLOOKUP(I18,$E$52:$F$55,2,FALSE),"0")</f>
        <v>0</v>
      </c>
    </row>
    <row r="19" spans="1:10" ht="35.1" customHeight="1" x14ac:dyDescent="0.2">
      <c r="A19" s="208"/>
      <c r="B19" s="108" t="s">
        <v>32</v>
      </c>
      <c r="C19" s="195" t="s">
        <v>99</v>
      </c>
      <c r="D19" s="196"/>
      <c r="E19" s="110"/>
      <c r="F19" s="107" t="str">
        <f t="shared" ref="F19:J21" si="2">IFERROR(VLOOKUP(E19,$E$52:$F$55,2,FALSE),"0")</f>
        <v>0</v>
      </c>
      <c r="G19" s="110"/>
      <c r="H19" s="107" t="str">
        <f t="shared" si="2"/>
        <v>0</v>
      </c>
      <c r="I19" s="110"/>
      <c r="J19" s="107" t="str">
        <f t="shared" si="2"/>
        <v>0</v>
      </c>
    </row>
    <row r="20" spans="1:10" ht="35.1" customHeight="1" x14ac:dyDescent="0.2">
      <c r="A20" s="208"/>
      <c r="B20" s="108" t="s">
        <v>33</v>
      </c>
      <c r="C20" s="195" t="s">
        <v>100</v>
      </c>
      <c r="D20" s="196"/>
      <c r="E20" s="110"/>
      <c r="F20" s="107" t="str">
        <f t="shared" si="2"/>
        <v>0</v>
      </c>
      <c r="G20" s="110"/>
      <c r="H20" s="107" t="str">
        <f t="shared" si="2"/>
        <v>0</v>
      </c>
      <c r="I20" s="110"/>
      <c r="J20" s="107" t="str">
        <f t="shared" si="2"/>
        <v>0</v>
      </c>
    </row>
    <row r="21" spans="1:10" ht="35.1" customHeight="1" x14ac:dyDescent="0.2">
      <c r="A21" s="208"/>
      <c r="B21" s="108" t="s">
        <v>7</v>
      </c>
      <c r="C21" s="193" t="s">
        <v>101</v>
      </c>
      <c r="D21" s="194"/>
      <c r="E21" s="110"/>
      <c r="F21" s="107" t="str">
        <f t="shared" si="2"/>
        <v>0</v>
      </c>
      <c r="G21" s="110"/>
      <c r="H21" s="107" t="str">
        <f t="shared" si="2"/>
        <v>0</v>
      </c>
      <c r="I21" s="110"/>
      <c r="J21" s="107" t="str">
        <f t="shared" si="2"/>
        <v>0</v>
      </c>
    </row>
    <row r="22" spans="1:10" ht="35.1" customHeight="1" x14ac:dyDescent="0.2">
      <c r="A22" s="208"/>
      <c r="B22" s="214" t="s">
        <v>34</v>
      </c>
      <c r="C22" s="189" t="s">
        <v>102</v>
      </c>
      <c r="D22" s="190"/>
      <c r="E22" s="111"/>
      <c r="F22" s="112" t="str">
        <f>IFERROR(VLOOKUP(E22,$E$57:$F$59,2,FALSE),"0")</f>
        <v>0</v>
      </c>
      <c r="G22" s="111"/>
      <c r="H22" s="112" t="str">
        <f>IFERROR(VLOOKUP(G22,$E$57:$F$59,2,FALSE),"0")</f>
        <v>0</v>
      </c>
      <c r="I22" s="111"/>
      <c r="J22" s="112" t="str">
        <f>IFERROR(VLOOKUP(I22,$E$57:$F$59,2,FALSE),"0")</f>
        <v>0</v>
      </c>
    </row>
    <row r="23" spans="1:10" ht="27" customHeight="1" thickBot="1" x14ac:dyDescent="0.25">
      <c r="A23" s="209"/>
      <c r="B23" s="215"/>
      <c r="C23" s="212" t="s">
        <v>67</v>
      </c>
      <c r="D23" s="213"/>
      <c r="E23" s="210"/>
      <c r="F23" s="211"/>
      <c r="G23" s="210"/>
      <c r="H23" s="211"/>
      <c r="I23" s="210"/>
      <c r="J23" s="211"/>
    </row>
    <row r="24" spans="1:10" ht="35.1" customHeight="1" thickTop="1" x14ac:dyDescent="0.2">
      <c r="A24" s="216" t="s">
        <v>82</v>
      </c>
      <c r="B24" s="113" t="s">
        <v>35</v>
      </c>
      <c r="C24" s="203" t="s">
        <v>89</v>
      </c>
      <c r="D24" s="204"/>
      <c r="E24" s="114"/>
      <c r="F24" s="107" t="str">
        <f>IFERROR(VLOOKUP(E24,$E$43:$F$45,2,FALSE),"0")</f>
        <v>0</v>
      </c>
      <c r="G24" s="114"/>
      <c r="H24" s="107" t="str">
        <f>IFERROR(VLOOKUP(G24,$E$43:$F$45,2,FALSE),"0")</f>
        <v>0</v>
      </c>
      <c r="I24" s="114"/>
      <c r="J24" s="107" t="str">
        <f>IFERROR(VLOOKUP(I24,$E$43:$F$45,2,FALSE),"0")</f>
        <v>0</v>
      </c>
    </row>
    <row r="25" spans="1:10" ht="35.1" customHeight="1" x14ac:dyDescent="0.2">
      <c r="A25" s="208"/>
      <c r="B25" s="108" t="s">
        <v>8</v>
      </c>
      <c r="C25" s="181" t="s">
        <v>90</v>
      </c>
      <c r="D25" s="182"/>
      <c r="E25" s="115"/>
      <c r="F25" s="107" t="str">
        <f>IFERROR(VLOOKUP(E25,$E$48:$F$50,2,FALSE),"0")</f>
        <v>0</v>
      </c>
      <c r="G25" s="115"/>
      <c r="H25" s="107" t="str">
        <f>IFERROR(VLOOKUP(G25,$E$48:$F$50,2,FALSE),"0")</f>
        <v>0</v>
      </c>
      <c r="I25" s="115"/>
      <c r="J25" s="107" t="str">
        <f>IFERROR(VLOOKUP(I25,$E$48:$F$50,2,FALSE),"0")</f>
        <v>0</v>
      </c>
    </row>
    <row r="26" spans="1:10" ht="35.1" customHeight="1" x14ac:dyDescent="0.2">
      <c r="A26" s="208"/>
      <c r="B26" s="108" t="s">
        <v>10</v>
      </c>
      <c r="C26" s="181" t="s">
        <v>91</v>
      </c>
      <c r="D26" s="182"/>
      <c r="E26" s="109"/>
      <c r="F26" s="107" t="str">
        <f>IFERROR(VLOOKUP(E26,$E$43:$F$45,2,FALSE),"0")</f>
        <v>0</v>
      </c>
      <c r="G26" s="109"/>
      <c r="H26" s="107" t="str">
        <f>IFERROR(VLOOKUP(G26,$E$43:$F$45,2,FALSE),"0")</f>
        <v>0</v>
      </c>
      <c r="I26" s="109"/>
      <c r="J26" s="107" t="str">
        <f>IFERROR(VLOOKUP(I26,$E$43:$F$45,2,FALSE),"0")</f>
        <v>0</v>
      </c>
    </row>
    <row r="27" spans="1:10" ht="35.1" customHeight="1" x14ac:dyDescent="0.2">
      <c r="A27" s="208"/>
      <c r="B27" s="108" t="s">
        <v>9</v>
      </c>
      <c r="C27" s="181" t="s">
        <v>92</v>
      </c>
      <c r="D27" s="182"/>
      <c r="E27" s="115"/>
      <c r="F27" s="107" t="str">
        <f>IFERROR(VLOOKUP(E27,$E$48:$F$50,2,FALSE),"0")</f>
        <v>0</v>
      </c>
      <c r="G27" s="115"/>
      <c r="H27" s="107" t="str">
        <f>IFERROR(VLOOKUP(G27,$E$48:$F$50,2,FALSE),"0")</f>
        <v>0</v>
      </c>
      <c r="I27" s="115"/>
      <c r="J27" s="107" t="str">
        <f>IFERROR(VLOOKUP(I27,$E$48:$F$50,2,FALSE),"0")</f>
        <v>0</v>
      </c>
    </row>
    <row r="28" spans="1:10" ht="35.1" customHeight="1" x14ac:dyDescent="0.2">
      <c r="A28" s="208"/>
      <c r="B28" s="108" t="s">
        <v>55</v>
      </c>
      <c r="C28" s="181" t="s">
        <v>93</v>
      </c>
      <c r="D28" s="182"/>
      <c r="E28" s="109"/>
      <c r="F28" s="107" t="str">
        <f>IFERROR(VLOOKUP(E28,$E$43:$F$45,2,FALSE),"0")</f>
        <v>0</v>
      </c>
      <c r="G28" s="109"/>
      <c r="H28" s="107" t="str">
        <f>IFERROR(VLOOKUP(G28,$E$43:$F$45,2,FALSE),"0")</f>
        <v>0</v>
      </c>
      <c r="I28" s="109"/>
      <c r="J28" s="107" t="str">
        <f>IFERROR(VLOOKUP(I28,$E$43:$F$45,2,FALSE),"0")</f>
        <v>0</v>
      </c>
    </row>
    <row r="29" spans="1:10" ht="35.1" customHeight="1" x14ac:dyDescent="0.2">
      <c r="A29" s="208"/>
      <c r="B29" s="105" t="s">
        <v>56</v>
      </c>
      <c r="C29" s="201" t="s">
        <v>94</v>
      </c>
      <c r="D29" s="202"/>
      <c r="E29" s="115"/>
      <c r="F29" s="107" t="str">
        <f>IFERROR(VLOOKUP(E29,$E$48:$F$50,2,FALSE),"0")</f>
        <v>0</v>
      </c>
      <c r="G29" s="115"/>
      <c r="H29" s="107" t="str">
        <f>IFERROR(VLOOKUP(G29,$E$48:$F$50,2,FALSE),"0")</f>
        <v>0</v>
      </c>
      <c r="I29" s="115"/>
      <c r="J29" s="107" t="str">
        <f>IFERROR(VLOOKUP(I29,$E$48:$F$50,2,FALSE),"0")</f>
        <v>0</v>
      </c>
    </row>
    <row r="30" spans="1:10" ht="35.1" customHeight="1" x14ac:dyDescent="0.2">
      <c r="A30" s="208"/>
      <c r="B30" s="108" t="s">
        <v>57</v>
      </c>
      <c r="C30" s="181" t="s">
        <v>95</v>
      </c>
      <c r="D30" s="182"/>
      <c r="E30" s="109"/>
      <c r="F30" s="107" t="str">
        <f t="shared" ref="F30:H32" si="3">IFERROR(VLOOKUP(E30,$E$43:$F$45,2,FALSE),"0")</f>
        <v>0</v>
      </c>
      <c r="G30" s="109"/>
      <c r="H30" s="107" t="str">
        <f t="shared" si="3"/>
        <v>0</v>
      </c>
      <c r="I30" s="109"/>
      <c r="J30" s="107" t="str">
        <f t="shared" ref="J30:J32" si="4">IFERROR(VLOOKUP(I30,$E$43:$F$45,2,FALSE),"0")</f>
        <v>0</v>
      </c>
    </row>
    <row r="31" spans="1:10" ht="35.1" customHeight="1" x14ac:dyDescent="0.2">
      <c r="A31" s="208"/>
      <c r="B31" s="108" t="s">
        <v>58</v>
      </c>
      <c r="C31" s="181" t="s">
        <v>96</v>
      </c>
      <c r="D31" s="182"/>
      <c r="E31" s="109"/>
      <c r="F31" s="107" t="str">
        <f t="shared" si="3"/>
        <v>0</v>
      </c>
      <c r="G31" s="109"/>
      <c r="H31" s="107" t="str">
        <f t="shared" si="3"/>
        <v>0</v>
      </c>
      <c r="I31" s="109"/>
      <c r="J31" s="107" t="str">
        <f t="shared" si="4"/>
        <v>0</v>
      </c>
    </row>
    <row r="32" spans="1:10" ht="35.1" customHeight="1" x14ac:dyDescent="0.2">
      <c r="A32" s="208"/>
      <c r="B32" s="108" t="s">
        <v>59</v>
      </c>
      <c r="C32" s="181" t="s">
        <v>97</v>
      </c>
      <c r="D32" s="182"/>
      <c r="E32" s="109"/>
      <c r="F32" s="107" t="str">
        <f t="shared" si="3"/>
        <v>0</v>
      </c>
      <c r="G32" s="110"/>
      <c r="H32" s="107" t="str">
        <f t="shared" si="3"/>
        <v>0</v>
      </c>
      <c r="I32" s="110"/>
      <c r="J32" s="107" t="str">
        <f t="shared" si="4"/>
        <v>0</v>
      </c>
    </row>
    <row r="33" spans="1:10" ht="35.1" customHeight="1" x14ac:dyDescent="0.2">
      <c r="A33" s="208"/>
      <c r="B33" s="108" t="s">
        <v>60</v>
      </c>
      <c r="C33" s="199" t="s">
        <v>98</v>
      </c>
      <c r="D33" s="200"/>
      <c r="E33" s="110"/>
      <c r="F33" s="107" t="str">
        <f>IFERROR(VLOOKUP(E33,$E$53:$F$55,2,FALSE),"0")</f>
        <v>0</v>
      </c>
      <c r="G33" s="110"/>
      <c r="H33" s="107" t="str">
        <f t="shared" ref="H33:H36" si="5">IFERROR(VLOOKUP(G33,$E$53:$F$55,2,FALSE),"0")</f>
        <v>0</v>
      </c>
      <c r="I33" s="110"/>
      <c r="J33" s="107" t="str">
        <f t="shared" ref="J33:J36" si="6">IFERROR(VLOOKUP(I33,$E$53:$F$55,2,FALSE),"0")</f>
        <v>0</v>
      </c>
    </row>
    <row r="34" spans="1:10" ht="35.1" customHeight="1" x14ac:dyDescent="0.2">
      <c r="A34" s="208"/>
      <c r="B34" s="108" t="s">
        <v>61</v>
      </c>
      <c r="C34" s="199" t="s">
        <v>99</v>
      </c>
      <c r="D34" s="200"/>
      <c r="E34" s="110"/>
      <c r="F34" s="107" t="str">
        <f t="shared" ref="F34:F36" si="7">IFERROR(VLOOKUP(E34,$E$53:$F$55,2,FALSE),"0")</f>
        <v>0</v>
      </c>
      <c r="G34" s="110"/>
      <c r="H34" s="107" t="str">
        <f t="shared" si="5"/>
        <v>0</v>
      </c>
      <c r="I34" s="110"/>
      <c r="J34" s="107" t="str">
        <f t="shared" si="6"/>
        <v>0</v>
      </c>
    </row>
    <row r="35" spans="1:10" ht="35.1" customHeight="1" x14ac:dyDescent="0.2">
      <c r="A35" s="208"/>
      <c r="B35" s="108" t="s">
        <v>62</v>
      </c>
      <c r="C35" s="199" t="s">
        <v>100</v>
      </c>
      <c r="D35" s="200"/>
      <c r="E35" s="110"/>
      <c r="F35" s="107" t="str">
        <f t="shared" si="7"/>
        <v>0</v>
      </c>
      <c r="G35" s="110"/>
      <c r="H35" s="107" t="str">
        <f t="shared" si="5"/>
        <v>0</v>
      </c>
      <c r="I35" s="110"/>
      <c r="J35" s="107" t="str">
        <f t="shared" si="6"/>
        <v>0</v>
      </c>
    </row>
    <row r="36" spans="1:10" ht="35.1" customHeight="1" x14ac:dyDescent="0.2">
      <c r="A36" s="208"/>
      <c r="B36" s="108" t="s">
        <v>63</v>
      </c>
      <c r="C36" s="181" t="s">
        <v>101</v>
      </c>
      <c r="D36" s="182"/>
      <c r="E36" s="110"/>
      <c r="F36" s="107" t="str">
        <f t="shared" si="7"/>
        <v>0</v>
      </c>
      <c r="G36" s="110"/>
      <c r="H36" s="107" t="str">
        <f t="shared" si="5"/>
        <v>0</v>
      </c>
      <c r="I36" s="110"/>
      <c r="J36" s="107" t="str">
        <f t="shared" si="6"/>
        <v>0</v>
      </c>
    </row>
    <row r="37" spans="1:10" ht="35.1" customHeight="1" x14ac:dyDescent="0.2">
      <c r="A37" s="208"/>
      <c r="B37" s="214" t="s">
        <v>64</v>
      </c>
      <c r="C37" s="183" t="s">
        <v>102</v>
      </c>
      <c r="D37" s="184"/>
      <c r="E37" s="111"/>
      <c r="F37" s="112" t="str">
        <f>IFERROR(VLOOKUP(E37,$E$57:$F$59,2,FALSE),"0")</f>
        <v>0</v>
      </c>
      <c r="G37" s="111"/>
      <c r="H37" s="112" t="str">
        <f>IFERROR(VLOOKUP(G37,$E$57:$F$59,2,FALSE),"0")</f>
        <v>0</v>
      </c>
      <c r="I37" s="111"/>
      <c r="J37" s="112" t="str">
        <f>IFERROR(VLOOKUP(I37,$E$57:$F$59,2,FALSE),"0")</f>
        <v>0</v>
      </c>
    </row>
    <row r="38" spans="1:10" ht="27" customHeight="1" thickBot="1" x14ac:dyDescent="0.25">
      <c r="A38" s="209"/>
      <c r="B38" s="215"/>
      <c r="C38" s="185" t="s">
        <v>67</v>
      </c>
      <c r="D38" s="186"/>
      <c r="E38" s="210"/>
      <c r="F38" s="211"/>
      <c r="G38" s="210"/>
      <c r="H38" s="211"/>
      <c r="I38" s="210"/>
      <c r="J38" s="211"/>
    </row>
    <row r="39" spans="1:10" ht="35.1" customHeight="1" thickTop="1" thickBot="1" x14ac:dyDescent="0.25">
      <c r="A39" s="205" t="s">
        <v>75</v>
      </c>
      <c r="B39" s="206"/>
      <c r="C39" s="206"/>
      <c r="D39" s="206"/>
      <c r="E39" s="207">
        <f>SUM(F9:F38)</f>
        <v>0</v>
      </c>
      <c r="F39" s="207"/>
      <c r="G39" s="207">
        <f>SUM(H9:H38)</f>
        <v>0</v>
      </c>
      <c r="H39" s="207"/>
      <c r="I39" s="207">
        <f>SUM(J9:J38)</f>
        <v>0</v>
      </c>
      <c r="J39" s="207"/>
    </row>
    <row r="40" spans="1:10" ht="29.25" customHeight="1" x14ac:dyDescent="0.2">
      <c r="A40" s="62"/>
      <c r="B40" s="62"/>
      <c r="C40" s="62"/>
      <c r="D40" s="62"/>
      <c r="E40" s="63"/>
      <c r="F40" s="63"/>
      <c r="G40" s="63"/>
      <c r="H40" s="64" t="s">
        <v>76</v>
      </c>
      <c r="I40" s="198">
        <f>SUM(E39:J39)</f>
        <v>0</v>
      </c>
      <c r="J40" s="198"/>
    </row>
    <row r="41" spans="1:10" ht="29.25" customHeight="1" x14ac:dyDescent="0.2">
      <c r="A41" s="62"/>
      <c r="B41" s="62"/>
      <c r="C41" s="62"/>
      <c r="D41" s="62"/>
      <c r="E41" s="63"/>
      <c r="F41" s="63"/>
      <c r="G41" s="63"/>
      <c r="H41" s="64"/>
      <c r="I41" s="73"/>
      <c r="J41" s="73"/>
    </row>
    <row r="42" spans="1:10" ht="29.25" customHeight="1" x14ac:dyDescent="0.2">
      <c r="A42" s="62"/>
      <c r="B42" s="62"/>
      <c r="C42" s="62"/>
      <c r="D42" s="62"/>
      <c r="E42" s="63"/>
      <c r="F42" s="63"/>
      <c r="G42" s="63"/>
      <c r="H42" s="64"/>
      <c r="I42" s="73"/>
      <c r="J42" s="73"/>
    </row>
    <row r="43" spans="1:10" ht="26.1" customHeight="1" x14ac:dyDescent="0.2">
      <c r="D43" s="61" t="s">
        <v>83</v>
      </c>
      <c r="E43" s="66"/>
      <c r="F43" s="65">
        <v>0</v>
      </c>
    </row>
    <row r="44" spans="1:10" ht="26.1" customHeight="1" x14ac:dyDescent="0.2">
      <c r="E44" s="65" t="s">
        <v>77</v>
      </c>
      <c r="F44" s="70">
        <v>10000</v>
      </c>
    </row>
    <row r="45" spans="1:10" ht="26.1" customHeight="1" x14ac:dyDescent="0.2">
      <c r="E45" s="65" t="s">
        <v>103</v>
      </c>
      <c r="F45" s="70">
        <v>12000</v>
      </c>
    </row>
    <row r="46" spans="1:10" ht="26.1" customHeight="1" x14ac:dyDescent="0.2">
      <c r="F46" s="71"/>
    </row>
    <row r="47" spans="1:10" ht="26.1" customHeight="1" x14ac:dyDescent="0.2">
      <c r="D47" s="61" t="s">
        <v>84</v>
      </c>
      <c r="E47" s="66"/>
      <c r="F47" s="65">
        <v>0</v>
      </c>
    </row>
    <row r="48" spans="1:10" ht="26.1" customHeight="1" x14ac:dyDescent="0.2">
      <c r="E48" s="65" t="s">
        <v>77</v>
      </c>
      <c r="F48" s="70">
        <v>10000</v>
      </c>
    </row>
    <row r="49" spans="4:6" ht="26.1" customHeight="1" x14ac:dyDescent="0.2">
      <c r="E49" s="65" t="s">
        <v>103</v>
      </c>
      <c r="F49" s="70">
        <v>12000</v>
      </c>
    </row>
    <row r="50" spans="4:6" ht="26.1" customHeight="1" x14ac:dyDescent="0.2">
      <c r="E50" s="65" t="s">
        <v>78</v>
      </c>
      <c r="F50" s="70">
        <v>10000</v>
      </c>
    </row>
    <row r="51" spans="4:6" ht="26.1" customHeight="1" x14ac:dyDescent="0.2">
      <c r="E51" s="67"/>
      <c r="F51" s="72"/>
    </row>
    <row r="52" spans="4:6" ht="26.1" customHeight="1" x14ac:dyDescent="0.2">
      <c r="D52" s="61" t="s">
        <v>85</v>
      </c>
      <c r="E52" s="66"/>
      <c r="F52" s="65">
        <v>0</v>
      </c>
    </row>
    <row r="53" spans="4:6" ht="26.1" customHeight="1" x14ac:dyDescent="0.2">
      <c r="E53" s="65" t="s">
        <v>79</v>
      </c>
      <c r="F53" s="70">
        <v>9000</v>
      </c>
    </row>
    <row r="54" spans="4:6" ht="24" customHeight="1" x14ac:dyDescent="0.2">
      <c r="E54" s="65" t="s">
        <v>103</v>
      </c>
      <c r="F54" s="70">
        <v>10000</v>
      </c>
    </row>
    <row r="55" spans="4:6" ht="26.1" customHeight="1" x14ac:dyDescent="0.2">
      <c r="E55" s="65" t="s">
        <v>78</v>
      </c>
      <c r="F55" s="70">
        <v>9000</v>
      </c>
    </row>
    <row r="56" spans="4:6" x14ac:dyDescent="0.2">
      <c r="F56" s="71"/>
    </row>
    <row r="57" spans="4:6" ht="25.5" customHeight="1" x14ac:dyDescent="0.2">
      <c r="D57" s="61" t="s">
        <v>86</v>
      </c>
      <c r="E57" s="66"/>
      <c r="F57" s="65">
        <v>0</v>
      </c>
    </row>
    <row r="58" spans="4:6" ht="25.5" customHeight="1" x14ac:dyDescent="0.2">
      <c r="E58" s="65" t="s">
        <v>87</v>
      </c>
      <c r="F58" s="70">
        <v>10000</v>
      </c>
    </row>
    <row r="59" spans="4:6" ht="25.5" customHeight="1" x14ac:dyDescent="0.2">
      <c r="E59" s="65" t="s">
        <v>88</v>
      </c>
      <c r="F59" s="70">
        <v>9000</v>
      </c>
    </row>
    <row r="60" spans="4:6" ht="15.75" customHeight="1" x14ac:dyDescent="0.2"/>
    <row r="61" spans="4:6" ht="15.75" customHeight="1" x14ac:dyDescent="0.2"/>
    <row r="62" spans="4:6" ht="15.75" customHeight="1" x14ac:dyDescent="0.2"/>
  </sheetData>
  <mergeCells count="63">
    <mergeCell ref="I38:J38"/>
    <mergeCell ref="A39:D39"/>
    <mergeCell ref="E39:F39"/>
    <mergeCell ref="G39:H39"/>
    <mergeCell ref="I39:J39"/>
    <mergeCell ref="I40:J40"/>
    <mergeCell ref="C36:D36"/>
    <mergeCell ref="B37:B38"/>
    <mergeCell ref="C37:D37"/>
    <mergeCell ref="C38:D38"/>
    <mergeCell ref="E38:F38"/>
    <mergeCell ref="G38:H38"/>
    <mergeCell ref="C30:D30"/>
    <mergeCell ref="C31:D31"/>
    <mergeCell ref="C32:D32"/>
    <mergeCell ref="C33:D33"/>
    <mergeCell ref="C34:D34"/>
    <mergeCell ref="C35:D35"/>
    <mergeCell ref="E23:F23"/>
    <mergeCell ref="G23:H23"/>
    <mergeCell ref="I23:J23"/>
    <mergeCell ref="A24:A38"/>
    <mergeCell ref="C24:D24"/>
    <mergeCell ref="C25:D25"/>
    <mergeCell ref="C26:D26"/>
    <mergeCell ref="C27:D27"/>
    <mergeCell ref="C28:D28"/>
    <mergeCell ref="C29:D29"/>
    <mergeCell ref="C17:D17"/>
    <mergeCell ref="C18:D18"/>
    <mergeCell ref="C19:D19"/>
    <mergeCell ref="C20:D20"/>
    <mergeCell ref="C21:D21"/>
    <mergeCell ref="B22:B23"/>
    <mergeCell ref="C22:D22"/>
    <mergeCell ref="C23:D23"/>
    <mergeCell ref="C8:D8"/>
    <mergeCell ref="A9:A23"/>
    <mergeCell ref="C9:D9"/>
    <mergeCell ref="C10:D10"/>
    <mergeCell ref="C11:D11"/>
    <mergeCell ref="C12:D12"/>
    <mergeCell ref="C13:D13"/>
    <mergeCell ref="C14:D14"/>
    <mergeCell ref="C15:D15"/>
    <mergeCell ref="C16:D16"/>
    <mergeCell ref="A5:D5"/>
    <mergeCell ref="E5:F5"/>
    <mergeCell ref="G5:H5"/>
    <mergeCell ref="I5:J5"/>
    <mergeCell ref="A6:D6"/>
    <mergeCell ref="E6:F6"/>
    <mergeCell ref="G6:H6"/>
    <mergeCell ref="I6:J6"/>
    <mergeCell ref="B2:J2"/>
    <mergeCell ref="A3:D3"/>
    <mergeCell ref="E3:F3"/>
    <mergeCell ref="G3:H3"/>
    <mergeCell ref="I3:J3"/>
    <mergeCell ref="A4:D4"/>
    <mergeCell ref="E4:F4"/>
    <mergeCell ref="G4:H4"/>
    <mergeCell ref="I4:J4"/>
  </mergeCells>
  <phoneticPr fontId="3"/>
  <dataValidations count="5">
    <dataValidation type="list" allowBlank="1" showInputMessage="1" showErrorMessage="1" sqref="E9 I28 I26 I15:I17 I13 I11 I24 I30:I32 I9 G28 G26 G15:G17 G13 G11 G24 G30:G32 G9 E28 E26 E15:E17 E13 E11 E24 E30:E32" xr:uid="{79A7895F-1CC3-407C-A8AC-847C1119E300}">
      <formula1>$E$43:$E$45</formula1>
    </dataValidation>
    <dataValidation type="list" allowBlank="1" showInputMessage="1" showErrorMessage="1" sqref="E33:E36 I18:I21 I33:I36 G18:G21 G33:G36 E18:E21" xr:uid="{A0EB78C8-2F8E-4E47-A1DA-81B077EFF5A9}">
      <formula1>$E$52:$E$55</formula1>
    </dataValidation>
    <dataValidation type="list" allowBlank="1" showInputMessage="1" showErrorMessage="1" sqref="E22 I37 I22 G22 G37 E37" xr:uid="{46B0A407-4386-43EB-A71C-5D19F623397F}">
      <formula1>$E$57:$E$59</formula1>
    </dataValidation>
    <dataValidation type="list" allowBlank="1" showInputMessage="1" showErrorMessage="1" sqref="E25 I29 I27 I12 I14 I10 I25 G29 G12 G14 G10 G25 E29 E27 G27 E12 E14 E10" xr:uid="{C9532795-9617-455E-A310-C4855CA29665}">
      <formula1>$E$47:$E$50</formula1>
    </dataValidation>
    <dataValidation type="list" allowBlank="1" showInputMessage="1" showErrorMessage="1" sqref="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I983050:I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I917514:I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I851978:I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I786442:I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I720906:I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I655370:I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I589834:I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I524298:I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I458762:I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I393226:I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I327690:I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I262154:I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I196618:I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I131082:I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I65546:I65547 WVM983050:WVM983051 WLQ983050:WLQ983051 WBU983050:WBU983051 VRY983050:VRY983051 VIC983050:VIC983051 UYG983050:UYG983051 UOK983050:UOK983051 UEO983050:UEO983051 TUS983050:TUS983051 TKW983050:TKW983051 TBA983050:TBA983051 SRE983050:SRE983051 SHI983050:SHI983051 RXM983050:RXM983051 RNQ983050:RNQ983051 RDU983050:RDU983051 QTY983050:QTY983051 QKC983050:QKC983051 QAG983050:QAG983051 PQK983050:PQK983051 PGO983050:PGO983051 OWS983050:OWS983051 OMW983050:OMW983051 ODA983050:ODA983051 NTE983050:NTE983051 NJI983050:NJI983051 MZM983050:MZM983051 MPQ983050:MPQ983051 MFU983050:MFU983051 LVY983050:LVY983051 LMC983050:LMC983051 LCG983050:LCG983051 KSK983050:KSK983051 KIO983050:KIO983051 JYS983050:JYS983051 JOW983050:JOW983051 JFA983050:JFA983051 IVE983050:IVE983051 ILI983050:ILI983051 IBM983050:IBM983051 HRQ983050:HRQ983051 HHU983050:HHU983051 GXY983050:GXY983051 GOC983050:GOC983051 GEG983050:GEG983051 FUK983050:FUK983051 FKO983050:FKO983051 FAS983050:FAS983051 EQW983050:EQW983051 EHA983050:EHA983051 DXE983050:DXE983051 DNI983050:DNI983051 DDM983050:DDM983051 CTQ983050:CTQ983051 CJU983050:CJU983051 BZY983050:BZY983051 BQC983050:BQC983051 BGG983050:BGG983051 AWK983050:AWK983051 AMO983050:AMO983051 ACS983050:ACS983051 SW983050:SW983051 JA983050:JA983051 G983050:G983051 WVM917514:WVM917515 WLQ917514:WLQ917515 WBU917514:WBU917515 VRY917514:VRY917515 VIC917514:VIC917515 UYG917514:UYG917515 UOK917514:UOK917515 UEO917514:UEO917515 TUS917514:TUS917515 TKW917514:TKW917515 TBA917514:TBA917515 SRE917514:SRE917515 SHI917514:SHI917515 RXM917514:RXM917515 RNQ917514:RNQ917515 RDU917514:RDU917515 QTY917514:QTY917515 QKC917514:QKC917515 QAG917514:QAG917515 PQK917514:PQK917515 PGO917514:PGO917515 OWS917514:OWS917515 OMW917514:OMW917515 ODA917514:ODA917515 NTE917514:NTE917515 NJI917514:NJI917515 MZM917514:MZM917515 MPQ917514:MPQ917515 MFU917514:MFU917515 LVY917514:LVY917515 LMC917514:LMC917515 LCG917514:LCG917515 KSK917514:KSK917515 KIO917514:KIO917515 JYS917514:JYS917515 JOW917514:JOW917515 JFA917514:JFA917515 IVE917514:IVE917515 ILI917514:ILI917515 IBM917514:IBM917515 HRQ917514:HRQ917515 HHU917514:HHU917515 GXY917514:GXY917515 GOC917514:GOC917515 GEG917514:GEG917515 FUK917514:FUK917515 FKO917514:FKO917515 FAS917514:FAS917515 EQW917514:EQW917515 EHA917514:EHA917515 DXE917514:DXE917515 DNI917514:DNI917515 DDM917514:DDM917515 CTQ917514:CTQ917515 CJU917514:CJU917515 BZY917514:BZY917515 BQC917514:BQC917515 BGG917514:BGG917515 AWK917514:AWK917515 AMO917514:AMO917515 ACS917514:ACS917515 SW917514:SW917515 JA917514:JA917515 G917514:G917515 WVM851978:WVM851979 WLQ851978:WLQ851979 WBU851978:WBU851979 VRY851978:VRY851979 VIC851978:VIC851979 UYG851978:UYG851979 UOK851978:UOK851979 UEO851978:UEO851979 TUS851978:TUS851979 TKW851978:TKW851979 TBA851978:TBA851979 SRE851978:SRE851979 SHI851978:SHI851979 RXM851978:RXM851979 RNQ851978:RNQ851979 RDU851978:RDU851979 QTY851978:QTY851979 QKC851978:QKC851979 QAG851978:QAG851979 PQK851978:PQK851979 PGO851978:PGO851979 OWS851978:OWS851979 OMW851978:OMW851979 ODA851978:ODA851979 NTE851978:NTE851979 NJI851978:NJI851979 MZM851978:MZM851979 MPQ851978:MPQ851979 MFU851978:MFU851979 LVY851978:LVY851979 LMC851978:LMC851979 LCG851978:LCG851979 KSK851978:KSK851979 KIO851978:KIO851979 JYS851978:JYS851979 JOW851978:JOW851979 JFA851978:JFA851979 IVE851978:IVE851979 ILI851978:ILI851979 IBM851978:IBM851979 HRQ851978:HRQ851979 HHU851978:HHU851979 GXY851978:GXY851979 GOC851978:GOC851979 GEG851978:GEG851979 FUK851978:FUK851979 FKO851978:FKO851979 FAS851978:FAS851979 EQW851978:EQW851979 EHA851978:EHA851979 DXE851978:DXE851979 DNI851978:DNI851979 DDM851978:DDM851979 CTQ851978:CTQ851979 CJU851978:CJU851979 BZY851978:BZY851979 BQC851978:BQC851979 BGG851978:BGG851979 AWK851978:AWK851979 AMO851978:AMO851979 ACS851978:ACS851979 SW851978:SW851979 JA851978:JA851979 G851978:G851979 WVM786442:WVM786443 WLQ786442:WLQ786443 WBU786442:WBU786443 VRY786442:VRY786443 VIC786442:VIC786443 UYG786442:UYG786443 UOK786442:UOK786443 UEO786442:UEO786443 TUS786442:TUS786443 TKW786442:TKW786443 TBA786442:TBA786443 SRE786442:SRE786443 SHI786442:SHI786443 RXM786442:RXM786443 RNQ786442:RNQ786443 RDU786442:RDU786443 QTY786442:QTY786443 QKC786442:QKC786443 QAG786442:QAG786443 PQK786442:PQK786443 PGO786442:PGO786443 OWS786442:OWS786443 OMW786442:OMW786443 ODA786442:ODA786443 NTE786442:NTE786443 NJI786442:NJI786443 MZM786442:MZM786443 MPQ786442:MPQ786443 MFU786442:MFU786443 LVY786442:LVY786443 LMC786442:LMC786443 LCG786442:LCG786443 KSK786442:KSK786443 KIO786442:KIO786443 JYS786442:JYS786443 JOW786442:JOW786443 JFA786442:JFA786443 IVE786442:IVE786443 ILI786442:ILI786443 IBM786442:IBM786443 HRQ786442:HRQ786443 HHU786442:HHU786443 GXY786442:GXY786443 GOC786442:GOC786443 GEG786442:GEG786443 FUK786442:FUK786443 FKO786442:FKO786443 FAS786442:FAS786443 EQW786442:EQW786443 EHA786442:EHA786443 DXE786442:DXE786443 DNI786442:DNI786443 DDM786442:DDM786443 CTQ786442:CTQ786443 CJU786442:CJU786443 BZY786442:BZY786443 BQC786442:BQC786443 BGG786442:BGG786443 AWK786442:AWK786443 AMO786442:AMO786443 ACS786442:ACS786443 SW786442:SW786443 JA786442:JA786443 G786442:G786443 WVM720906:WVM720907 WLQ720906:WLQ720907 WBU720906:WBU720907 VRY720906:VRY720907 VIC720906:VIC720907 UYG720906:UYG720907 UOK720906:UOK720907 UEO720906:UEO720907 TUS720906:TUS720907 TKW720906:TKW720907 TBA720906:TBA720907 SRE720906:SRE720907 SHI720906:SHI720907 RXM720906:RXM720907 RNQ720906:RNQ720907 RDU720906:RDU720907 QTY720906:QTY720907 QKC720906:QKC720907 QAG720906:QAG720907 PQK720906:PQK720907 PGO720906:PGO720907 OWS720906:OWS720907 OMW720906:OMW720907 ODA720906:ODA720907 NTE720906:NTE720907 NJI720906:NJI720907 MZM720906:MZM720907 MPQ720906:MPQ720907 MFU720906:MFU720907 LVY720906:LVY720907 LMC720906:LMC720907 LCG720906:LCG720907 KSK720906:KSK720907 KIO720906:KIO720907 JYS720906:JYS720907 JOW720906:JOW720907 JFA720906:JFA720907 IVE720906:IVE720907 ILI720906:ILI720907 IBM720906:IBM720907 HRQ720906:HRQ720907 HHU720906:HHU720907 GXY720906:GXY720907 GOC720906:GOC720907 GEG720906:GEG720907 FUK720906:FUK720907 FKO720906:FKO720907 FAS720906:FAS720907 EQW720906:EQW720907 EHA720906:EHA720907 DXE720906:DXE720907 DNI720906:DNI720907 DDM720906:DDM720907 CTQ720906:CTQ720907 CJU720906:CJU720907 BZY720906:BZY720907 BQC720906:BQC720907 BGG720906:BGG720907 AWK720906:AWK720907 AMO720906:AMO720907 ACS720906:ACS720907 SW720906:SW720907 JA720906:JA720907 G720906:G720907 WVM655370:WVM655371 WLQ655370:WLQ655371 WBU655370:WBU655371 VRY655370:VRY655371 VIC655370:VIC655371 UYG655370:UYG655371 UOK655370:UOK655371 UEO655370:UEO655371 TUS655370:TUS655371 TKW655370:TKW655371 TBA655370:TBA655371 SRE655370:SRE655371 SHI655370:SHI655371 RXM655370:RXM655371 RNQ655370:RNQ655371 RDU655370:RDU655371 QTY655370:QTY655371 QKC655370:QKC655371 QAG655370:QAG655371 PQK655370:PQK655371 PGO655370:PGO655371 OWS655370:OWS655371 OMW655370:OMW655371 ODA655370:ODA655371 NTE655370:NTE655371 NJI655370:NJI655371 MZM655370:MZM655371 MPQ655370:MPQ655371 MFU655370:MFU655371 LVY655370:LVY655371 LMC655370:LMC655371 LCG655370:LCG655371 KSK655370:KSK655371 KIO655370:KIO655371 JYS655370:JYS655371 JOW655370:JOW655371 JFA655370:JFA655371 IVE655370:IVE655371 ILI655370:ILI655371 IBM655370:IBM655371 HRQ655370:HRQ655371 HHU655370:HHU655371 GXY655370:GXY655371 GOC655370:GOC655371 GEG655370:GEG655371 FUK655370:FUK655371 FKO655370:FKO655371 FAS655370:FAS655371 EQW655370:EQW655371 EHA655370:EHA655371 DXE655370:DXE655371 DNI655370:DNI655371 DDM655370:DDM655371 CTQ655370:CTQ655371 CJU655370:CJU655371 BZY655370:BZY655371 BQC655370:BQC655371 BGG655370:BGG655371 AWK655370:AWK655371 AMO655370:AMO655371 ACS655370:ACS655371 SW655370:SW655371 JA655370:JA655371 G655370:G655371 WVM589834:WVM589835 WLQ589834:WLQ589835 WBU589834:WBU589835 VRY589834:VRY589835 VIC589834:VIC589835 UYG589834:UYG589835 UOK589834:UOK589835 UEO589834:UEO589835 TUS589834:TUS589835 TKW589834:TKW589835 TBA589834:TBA589835 SRE589834:SRE589835 SHI589834:SHI589835 RXM589834:RXM589835 RNQ589834:RNQ589835 RDU589834:RDU589835 QTY589834:QTY589835 QKC589834:QKC589835 QAG589834:QAG589835 PQK589834:PQK589835 PGO589834:PGO589835 OWS589834:OWS589835 OMW589834:OMW589835 ODA589834:ODA589835 NTE589834:NTE589835 NJI589834:NJI589835 MZM589834:MZM589835 MPQ589834:MPQ589835 MFU589834:MFU589835 LVY589834:LVY589835 LMC589834:LMC589835 LCG589834:LCG589835 KSK589834:KSK589835 KIO589834:KIO589835 JYS589834:JYS589835 JOW589834:JOW589835 JFA589834:JFA589835 IVE589834:IVE589835 ILI589834:ILI589835 IBM589834:IBM589835 HRQ589834:HRQ589835 HHU589834:HHU589835 GXY589834:GXY589835 GOC589834:GOC589835 GEG589834:GEG589835 FUK589834:FUK589835 FKO589834:FKO589835 FAS589834:FAS589835 EQW589834:EQW589835 EHA589834:EHA589835 DXE589834:DXE589835 DNI589834:DNI589835 DDM589834:DDM589835 CTQ589834:CTQ589835 CJU589834:CJU589835 BZY589834:BZY589835 BQC589834:BQC589835 BGG589834:BGG589835 AWK589834:AWK589835 AMO589834:AMO589835 ACS589834:ACS589835 SW589834:SW589835 JA589834:JA589835 G589834:G589835 WVM524298:WVM524299 WLQ524298:WLQ524299 WBU524298:WBU524299 VRY524298:VRY524299 VIC524298:VIC524299 UYG524298:UYG524299 UOK524298:UOK524299 UEO524298:UEO524299 TUS524298:TUS524299 TKW524298:TKW524299 TBA524298:TBA524299 SRE524298:SRE524299 SHI524298:SHI524299 RXM524298:RXM524299 RNQ524298:RNQ524299 RDU524298:RDU524299 QTY524298:QTY524299 QKC524298:QKC524299 QAG524298:QAG524299 PQK524298:PQK524299 PGO524298:PGO524299 OWS524298:OWS524299 OMW524298:OMW524299 ODA524298:ODA524299 NTE524298:NTE524299 NJI524298:NJI524299 MZM524298:MZM524299 MPQ524298:MPQ524299 MFU524298:MFU524299 LVY524298:LVY524299 LMC524298:LMC524299 LCG524298:LCG524299 KSK524298:KSK524299 KIO524298:KIO524299 JYS524298:JYS524299 JOW524298:JOW524299 JFA524298:JFA524299 IVE524298:IVE524299 ILI524298:ILI524299 IBM524298:IBM524299 HRQ524298:HRQ524299 HHU524298:HHU524299 GXY524298:GXY524299 GOC524298:GOC524299 GEG524298:GEG524299 FUK524298:FUK524299 FKO524298:FKO524299 FAS524298:FAS524299 EQW524298:EQW524299 EHA524298:EHA524299 DXE524298:DXE524299 DNI524298:DNI524299 DDM524298:DDM524299 CTQ524298:CTQ524299 CJU524298:CJU524299 BZY524298:BZY524299 BQC524298:BQC524299 BGG524298:BGG524299 AWK524298:AWK524299 AMO524298:AMO524299 ACS524298:ACS524299 SW524298:SW524299 JA524298:JA524299 G524298:G524299 WVM458762:WVM458763 WLQ458762:WLQ458763 WBU458762:WBU458763 VRY458762:VRY458763 VIC458762:VIC458763 UYG458762:UYG458763 UOK458762:UOK458763 UEO458762:UEO458763 TUS458762:TUS458763 TKW458762:TKW458763 TBA458762:TBA458763 SRE458762:SRE458763 SHI458762:SHI458763 RXM458762:RXM458763 RNQ458762:RNQ458763 RDU458762:RDU458763 QTY458762:QTY458763 QKC458762:QKC458763 QAG458762:QAG458763 PQK458762:PQK458763 PGO458762:PGO458763 OWS458762:OWS458763 OMW458762:OMW458763 ODA458762:ODA458763 NTE458762:NTE458763 NJI458762:NJI458763 MZM458762:MZM458763 MPQ458762:MPQ458763 MFU458762:MFU458763 LVY458762:LVY458763 LMC458762:LMC458763 LCG458762:LCG458763 KSK458762:KSK458763 KIO458762:KIO458763 JYS458762:JYS458763 JOW458762:JOW458763 JFA458762:JFA458763 IVE458762:IVE458763 ILI458762:ILI458763 IBM458762:IBM458763 HRQ458762:HRQ458763 HHU458762:HHU458763 GXY458762:GXY458763 GOC458762:GOC458763 GEG458762:GEG458763 FUK458762:FUK458763 FKO458762:FKO458763 FAS458762:FAS458763 EQW458762:EQW458763 EHA458762:EHA458763 DXE458762:DXE458763 DNI458762:DNI458763 DDM458762:DDM458763 CTQ458762:CTQ458763 CJU458762:CJU458763 BZY458762:BZY458763 BQC458762:BQC458763 BGG458762:BGG458763 AWK458762:AWK458763 AMO458762:AMO458763 ACS458762:ACS458763 SW458762:SW458763 JA458762:JA458763 G458762:G458763 WVM393226:WVM393227 WLQ393226:WLQ393227 WBU393226:WBU393227 VRY393226:VRY393227 VIC393226:VIC393227 UYG393226:UYG393227 UOK393226:UOK393227 UEO393226:UEO393227 TUS393226:TUS393227 TKW393226:TKW393227 TBA393226:TBA393227 SRE393226:SRE393227 SHI393226:SHI393227 RXM393226:RXM393227 RNQ393226:RNQ393227 RDU393226:RDU393227 QTY393226:QTY393227 QKC393226:QKC393227 QAG393226:QAG393227 PQK393226:PQK393227 PGO393226:PGO393227 OWS393226:OWS393227 OMW393226:OMW393227 ODA393226:ODA393227 NTE393226:NTE393227 NJI393226:NJI393227 MZM393226:MZM393227 MPQ393226:MPQ393227 MFU393226:MFU393227 LVY393226:LVY393227 LMC393226:LMC393227 LCG393226:LCG393227 KSK393226:KSK393227 KIO393226:KIO393227 JYS393226:JYS393227 JOW393226:JOW393227 JFA393226:JFA393227 IVE393226:IVE393227 ILI393226:ILI393227 IBM393226:IBM393227 HRQ393226:HRQ393227 HHU393226:HHU393227 GXY393226:GXY393227 GOC393226:GOC393227 GEG393226:GEG393227 FUK393226:FUK393227 FKO393226:FKO393227 FAS393226:FAS393227 EQW393226:EQW393227 EHA393226:EHA393227 DXE393226:DXE393227 DNI393226:DNI393227 DDM393226:DDM393227 CTQ393226:CTQ393227 CJU393226:CJU393227 BZY393226:BZY393227 BQC393226:BQC393227 BGG393226:BGG393227 AWK393226:AWK393227 AMO393226:AMO393227 ACS393226:ACS393227 SW393226:SW393227 JA393226:JA393227 G393226:G393227 WVM327690:WVM327691 WLQ327690:WLQ327691 WBU327690:WBU327691 VRY327690:VRY327691 VIC327690:VIC327691 UYG327690:UYG327691 UOK327690:UOK327691 UEO327690:UEO327691 TUS327690:TUS327691 TKW327690:TKW327691 TBA327690:TBA327691 SRE327690:SRE327691 SHI327690:SHI327691 RXM327690:RXM327691 RNQ327690:RNQ327691 RDU327690:RDU327691 QTY327690:QTY327691 QKC327690:QKC327691 QAG327690:QAG327691 PQK327690:PQK327691 PGO327690:PGO327691 OWS327690:OWS327691 OMW327690:OMW327691 ODA327690:ODA327691 NTE327690:NTE327691 NJI327690:NJI327691 MZM327690:MZM327691 MPQ327690:MPQ327691 MFU327690:MFU327691 LVY327690:LVY327691 LMC327690:LMC327691 LCG327690:LCG327691 KSK327690:KSK327691 KIO327690:KIO327691 JYS327690:JYS327691 JOW327690:JOW327691 JFA327690:JFA327691 IVE327690:IVE327691 ILI327690:ILI327691 IBM327690:IBM327691 HRQ327690:HRQ327691 HHU327690:HHU327691 GXY327690:GXY327691 GOC327690:GOC327691 GEG327690:GEG327691 FUK327690:FUK327691 FKO327690:FKO327691 FAS327690:FAS327691 EQW327690:EQW327691 EHA327690:EHA327691 DXE327690:DXE327691 DNI327690:DNI327691 DDM327690:DDM327691 CTQ327690:CTQ327691 CJU327690:CJU327691 BZY327690:BZY327691 BQC327690:BQC327691 BGG327690:BGG327691 AWK327690:AWK327691 AMO327690:AMO327691 ACS327690:ACS327691 SW327690:SW327691 JA327690:JA327691 G327690:G327691 WVM262154:WVM262155 WLQ262154:WLQ262155 WBU262154:WBU262155 VRY262154:VRY262155 VIC262154:VIC262155 UYG262154:UYG262155 UOK262154:UOK262155 UEO262154:UEO262155 TUS262154:TUS262155 TKW262154:TKW262155 TBA262154:TBA262155 SRE262154:SRE262155 SHI262154:SHI262155 RXM262154:RXM262155 RNQ262154:RNQ262155 RDU262154:RDU262155 QTY262154:QTY262155 QKC262154:QKC262155 QAG262154:QAG262155 PQK262154:PQK262155 PGO262154:PGO262155 OWS262154:OWS262155 OMW262154:OMW262155 ODA262154:ODA262155 NTE262154:NTE262155 NJI262154:NJI262155 MZM262154:MZM262155 MPQ262154:MPQ262155 MFU262154:MFU262155 LVY262154:LVY262155 LMC262154:LMC262155 LCG262154:LCG262155 KSK262154:KSK262155 KIO262154:KIO262155 JYS262154:JYS262155 JOW262154:JOW262155 JFA262154:JFA262155 IVE262154:IVE262155 ILI262154:ILI262155 IBM262154:IBM262155 HRQ262154:HRQ262155 HHU262154:HHU262155 GXY262154:GXY262155 GOC262154:GOC262155 GEG262154:GEG262155 FUK262154:FUK262155 FKO262154:FKO262155 FAS262154:FAS262155 EQW262154:EQW262155 EHA262154:EHA262155 DXE262154:DXE262155 DNI262154:DNI262155 DDM262154:DDM262155 CTQ262154:CTQ262155 CJU262154:CJU262155 BZY262154:BZY262155 BQC262154:BQC262155 BGG262154:BGG262155 AWK262154:AWK262155 AMO262154:AMO262155 ACS262154:ACS262155 SW262154:SW262155 JA262154:JA262155 G262154:G262155 WVM196618:WVM196619 WLQ196618:WLQ196619 WBU196618:WBU196619 VRY196618:VRY196619 VIC196618:VIC196619 UYG196618:UYG196619 UOK196618:UOK196619 UEO196618:UEO196619 TUS196618:TUS196619 TKW196618:TKW196619 TBA196618:TBA196619 SRE196618:SRE196619 SHI196618:SHI196619 RXM196618:RXM196619 RNQ196618:RNQ196619 RDU196618:RDU196619 QTY196618:QTY196619 QKC196618:QKC196619 QAG196618:QAG196619 PQK196618:PQK196619 PGO196618:PGO196619 OWS196618:OWS196619 OMW196618:OMW196619 ODA196618:ODA196619 NTE196618:NTE196619 NJI196618:NJI196619 MZM196618:MZM196619 MPQ196618:MPQ196619 MFU196618:MFU196619 LVY196618:LVY196619 LMC196618:LMC196619 LCG196618:LCG196619 KSK196618:KSK196619 KIO196618:KIO196619 JYS196618:JYS196619 JOW196618:JOW196619 JFA196618:JFA196619 IVE196618:IVE196619 ILI196618:ILI196619 IBM196618:IBM196619 HRQ196618:HRQ196619 HHU196618:HHU196619 GXY196618:GXY196619 GOC196618:GOC196619 GEG196618:GEG196619 FUK196618:FUK196619 FKO196618:FKO196619 FAS196618:FAS196619 EQW196618:EQW196619 EHA196618:EHA196619 DXE196618:DXE196619 DNI196618:DNI196619 DDM196618:DDM196619 CTQ196618:CTQ196619 CJU196618:CJU196619 BZY196618:BZY196619 BQC196618:BQC196619 BGG196618:BGG196619 AWK196618:AWK196619 AMO196618:AMO196619 ACS196618:ACS196619 SW196618:SW196619 JA196618:JA196619 G196618:G196619 WVM131082:WVM131083 WLQ131082:WLQ131083 WBU131082:WBU131083 VRY131082:VRY131083 VIC131082:VIC131083 UYG131082:UYG131083 UOK131082:UOK131083 UEO131082:UEO131083 TUS131082:TUS131083 TKW131082:TKW131083 TBA131082:TBA131083 SRE131082:SRE131083 SHI131082:SHI131083 RXM131082:RXM131083 RNQ131082:RNQ131083 RDU131082:RDU131083 QTY131082:QTY131083 QKC131082:QKC131083 QAG131082:QAG131083 PQK131082:PQK131083 PGO131082:PGO131083 OWS131082:OWS131083 OMW131082:OMW131083 ODA131082:ODA131083 NTE131082:NTE131083 NJI131082:NJI131083 MZM131082:MZM131083 MPQ131082:MPQ131083 MFU131082:MFU131083 LVY131082:LVY131083 LMC131082:LMC131083 LCG131082:LCG131083 KSK131082:KSK131083 KIO131082:KIO131083 JYS131082:JYS131083 JOW131082:JOW131083 JFA131082:JFA131083 IVE131082:IVE131083 ILI131082:ILI131083 IBM131082:IBM131083 HRQ131082:HRQ131083 HHU131082:HHU131083 GXY131082:GXY131083 GOC131082:GOC131083 GEG131082:GEG131083 FUK131082:FUK131083 FKO131082:FKO131083 FAS131082:FAS131083 EQW131082:EQW131083 EHA131082:EHA131083 DXE131082:DXE131083 DNI131082:DNI131083 DDM131082:DDM131083 CTQ131082:CTQ131083 CJU131082:CJU131083 BZY131082:BZY131083 BQC131082:BQC131083 BGG131082:BGG131083 AWK131082:AWK131083 AMO131082:AMO131083 ACS131082:ACS131083 SW131082:SW131083 JA131082:JA131083 G131082:G131083 WVM65546:WVM65547 WLQ65546:WLQ65547 WBU65546:WBU65547 VRY65546:VRY65547 VIC65546:VIC65547 UYG65546:UYG65547 UOK65546:UOK65547 UEO65546:UEO65547 TUS65546:TUS65547 TKW65546:TKW65547 TBA65546:TBA65547 SRE65546:SRE65547 SHI65546:SHI65547 RXM65546:RXM65547 RNQ65546:RNQ65547 RDU65546:RDU65547 QTY65546:QTY65547 QKC65546:QKC65547 QAG65546:QAG65547 PQK65546:PQK65547 PGO65546:PGO65547 OWS65546:OWS65547 OMW65546:OMW65547 ODA65546:ODA65547 NTE65546:NTE65547 NJI65546:NJI65547 MZM65546:MZM65547 MPQ65546:MPQ65547 MFU65546:MFU65547 LVY65546:LVY65547 LMC65546:LMC65547 LCG65546:LCG65547 KSK65546:KSK65547 KIO65546:KIO65547 JYS65546:JYS65547 JOW65546:JOW65547 JFA65546:JFA65547 IVE65546:IVE65547 ILI65546:ILI65547 IBM65546:IBM65547 HRQ65546:HRQ65547 HHU65546:HHU65547 GXY65546:GXY65547 GOC65546:GOC65547 GEG65546:GEG65547 FUK65546:FUK65547 FKO65546:FKO65547 FAS65546:FAS65547 EQW65546:EQW65547 EHA65546:EHA65547 DXE65546:DXE65547 DNI65546:DNI65547 DDM65546:DDM65547 CTQ65546:CTQ65547 CJU65546:CJU65547 BZY65546:BZY65547 BQC65546:BQC65547 BGG65546:BGG65547 AWK65546:AWK65547 AMO65546:AMO65547 ACS65546:ACS65547 SW65546:SW65547 JA65546:JA65547 G65546:G65547 WVK983050:WVK983051 WLO983050:WLO983051 WBS983050:WBS983051 VRW983050:VRW983051 VIA983050:VIA983051 UYE983050:UYE983051 UOI983050:UOI983051 UEM983050:UEM983051 TUQ983050:TUQ983051 TKU983050:TKU983051 TAY983050:TAY983051 SRC983050:SRC983051 SHG983050:SHG983051 RXK983050:RXK983051 RNO983050:RNO983051 RDS983050:RDS983051 QTW983050:QTW983051 QKA983050:QKA983051 QAE983050:QAE983051 PQI983050:PQI983051 PGM983050:PGM983051 OWQ983050:OWQ983051 OMU983050:OMU983051 OCY983050:OCY983051 NTC983050:NTC983051 NJG983050:NJG983051 MZK983050:MZK983051 MPO983050:MPO983051 MFS983050:MFS983051 LVW983050:LVW983051 LMA983050:LMA983051 LCE983050:LCE983051 KSI983050:KSI983051 KIM983050:KIM983051 JYQ983050:JYQ983051 JOU983050:JOU983051 JEY983050:JEY983051 IVC983050:IVC983051 ILG983050:ILG983051 IBK983050:IBK983051 HRO983050:HRO983051 HHS983050:HHS983051 GXW983050:GXW983051 GOA983050:GOA983051 GEE983050:GEE983051 FUI983050:FUI983051 FKM983050:FKM983051 FAQ983050:FAQ983051 EQU983050:EQU983051 EGY983050:EGY983051 DXC983050:DXC983051 DNG983050:DNG983051 DDK983050:DDK983051 CTO983050:CTO983051 CJS983050:CJS983051 BZW983050:BZW983051 BQA983050:BQA983051 BGE983050:BGE983051 AWI983050:AWI983051 AMM983050:AMM983051 ACQ983050:ACQ983051 SU983050:SU983051 IY983050:IY983051 E983050:E983051 WVK917514:WVK917515 WLO917514:WLO917515 WBS917514:WBS917515 VRW917514:VRW917515 VIA917514:VIA917515 UYE917514:UYE917515 UOI917514:UOI917515 UEM917514:UEM917515 TUQ917514:TUQ917515 TKU917514:TKU917515 TAY917514:TAY917515 SRC917514:SRC917515 SHG917514:SHG917515 RXK917514:RXK917515 RNO917514:RNO917515 RDS917514:RDS917515 QTW917514:QTW917515 QKA917514:QKA917515 QAE917514:QAE917515 PQI917514:PQI917515 PGM917514:PGM917515 OWQ917514:OWQ917515 OMU917514:OMU917515 OCY917514:OCY917515 NTC917514:NTC917515 NJG917514:NJG917515 MZK917514:MZK917515 MPO917514:MPO917515 MFS917514:MFS917515 LVW917514:LVW917515 LMA917514:LMA917515 LCE917514:LCE917515 KSI917514:KSI917515 KIM917514:KIM917515 JYQ917514:JYQ917515 JOU917514:JOU917515 JEY917514:JEY917515 IVC917514:IVC917515 ILG917514:ILG917515 IBK917514:IBK917515 HRO917514:HRO917515 HHS917514:HHS917515 GXW917514:GXW917515 GOA917514:GOA917515 GEE917514:GEE917515 FUI917514:FUI917515 FKM917514:FKM917515 FAQ917514:FAQ917515 EQU917514:EQU917515 EGY917514:EGY917515 DXC917514:DXC917515 DNG917514:DNG917515 DDK917514:DDK917515 CTO917514:CTO917515 CJS917514:CJS917515 BZW917514:BZW917515 BQA917514:BQA917515 BGE917514:BGE917515 AWI917514:AWI917515 AMM917514:AMM917515 ACQ917514:ACQ917515 SU917514:SU917515 IY917514:IY917515 E917514:E917515 WVK851978:WVK851979 WLO851978:WLO851979 WBS851978:WBS851979 VRW851978:VRW851979 VIA851978:VIA851979 UYE851978:UYE851979 UOI851978:UOI851979 UEM851978:UEM851979 TUQ851978:TUQ851979 TKU851978:TKU851979 TAY851978:TAY851979 SRC851978:SRC851979 SHG851978:SHG851979 RXK851978:RXK851979 RNO851978:RNO851979 RDS851978:RDS851979 QTW851978:QTW851979 QKA851978:QKA851979 QAE851978:QAE851979 PQI851978:PQI851979 PGM851978:PGM851979 OWQ851978:OWQ851979 OMU851978:OMU851979 OCY851978:OCY851979 NTC851978:NTC851979 NJG851978:NJG851979 MZK851978:MZK851979 MPO851978:MPO851979 MFS851978:MFS851979 LVW851978:LVW851979 LMA851978:LMA851979 LCE851978:LCE851979 KSI851978:KSI851979 KIM851978:KIM851979 JYQ851978:JYQ851979 JOU851978:JOU851979 JEY851978:JEY851979 IVC851978:IVC851979 ILG851978:ILG851979 IBK851978:IBK851979 HRO851978:HRO851979 HHS851978:HHS851979 GXW851978:GXW851979 GOA851978:GOA851979 GEE851978:GEE851979 FUI851978:FUI851979 FKM851978:FKM851979 FAQ851978:FAQ851979 EQU851978:EQU851979 EGY851978:EGY851979 DXC851978:DXC851979 DNG851978:DNG851979 DDK851978:DDK851979 CTO851978:CTO851979 CJS851978:CJS851979 BZW851978:BZW851979 BQA851978:BQA851979 BGE851978:BGE851979 AWI851978:AWI851979 AMM851978:AMM851979 ACQ851978:ACQ851979 SU851978:SU851979 IY851978:IY851979 E851978:E851979 WVK786442:WVK786443 WLO786442:WLO786443 WBS786442:WBS786443 VRW786442:VRW786443 VIA786442:VIA786443 UYE786442:UYE786443 UOI786442:UOI786443 UEM786442:UEM786443 TUQ786442:TUQ786443 TKU786442:TKU786443 TAY786442:TAY786443 SRC786442:SRC786443 SHG786442:SHG786443 RXK786442:RXK786443 RNO786442:RNO786443 RDS786442:RDS786443 QTW786442:QTW786443 QKA786442:QKA786443 QAE786442:QAE786443 PQI786442:PQI786443 PGM786442:PGM786443 OWQ786442:OWQ786443 OMU786442:OMU786443 OCY786442:OCY786443 NTC786442:NTC786443 NJG786442:NJG786443 MZK786442:MZK786443 MPO786442:MPO786443 MFS786442:MFS786443 LVW786442:LVW786443 LMA786442:LMA786443 LCE786442:LCE786443 KSI786442:KSI786443 KIM786442:KIM786443 JYQ786442:JYQ786443 JOU786442:JOU786443 JEY786442:JEY786443 IVC786442:IVC786443 ILG786442:ILG786443 IBK786442:IBK786443 HRO786442:HRO786443 HHS786442:HHS786443 GXW786442:GXW786443 GOA786442:GOA786443 GEE786442:GEE786443 FUI786442:FUI786443 FKM786442:FKM786443 FAQ786442:FAQ786443 EQU786442:EQU786443 EGY786442:EGY786443 DXC786442:DXC786443 DNG786442:DNG786443 DDK786442:DDK786443 CTO786442:CTO786443 CJS786442:CJS786443 BZW786442:BZW786443 BQA786442:BQA786443 BGE786442:BGE786443 AWI786442:AWI786443 AMM786442:AMM786443 ACQ786442:ACQ786443 SU786442:SU786443 IY786442:IY786443 E786442:E786443 WVK720906:WVK720907 WLO720906:WLO720907 WBS720906:WBS720907 VRW720906:VRW720907 VIA720906:VIA720907 UYE720906:UYE720907 UOI720906:UOI720907 UEM720906:UEM720907 TUQ720906:TUQ720907 TKU720906:TKU720907 TAY720906:TAY720907 SRC720906:SRC720907 SHG720906:SHG720907 RXK720906:RXK720907 RNO720906:RNO720907 RDS720906:RDS720907 QTW720906:QTW720907 QKA720906:QKA720907 QAE720906:QAE720907 PQI720906:PQI720907 PGM720906:PGM720907 OWQ720906:OWQ720907 OMU720906:OMU720907 OCY720906:OCY720907 NTC720906:NTC720907 NJG720906:NJG720907 MZK720906:MZK720907 MPO720906:MPO720907 MFS720906:MFS720907 LVW720906:LVW720907 LMA720906:LMA720907 LCE720906:LCE720907 KSI720906:KSI720907 KIM720906:KIM720907 JYQ720906:JYQ720907 JOU720906:JOU720907 JEY720906:JEY720907 IVC720906:IVC720907 ILG720906:ILG720907 IBK720906:IBK720907 HRO720906:HRO720907 HHS720906:HHS720907 GXW720906:GXW720907 GOA720906:GOA720907 GEE720906:GEE720907 FUI720906:FUI720907 FKM720906:FKM720907 FAQ720906:FAQ720907 EQU720906:EQU720907 EGY720906:EGY720907 DXC720906:DXC720907 DNG720906:DNG720907 DDK720906:DDK720907 CTO720906:CTO720907 CJS720906:CJS720907 BZW720906:BZW720907 BQA720906:BQA720907 BGE720906:BGE720907 AWI720906:AWI720907 AMM720906:AMM720907 ACQ720906:ACQ720907 SU720906:SU720907 IY720906:IY720907 E720906:E720907 WVK655370:WVK655371 WLO655370:WLO655371 WBS655370:WBS655371 VRW655370:VRW655371 VIA655370:VIA655371 UYE655370:UYE655371 UOI655370:UOI655371 UEM655370:UEM655371 TUQ655370:TUQ655371 TKU655370:TKU655371 TAY655370:TAY655371 SRC655370:SRC655371 SHG655370:SHG655371 RXK655370:RXK655371 RNO655370:RNO655371 RDS655370:RDS655371 QTW655370:QTW655371 QKA655370:QKA655371 QAE655370:QAE655371 PQI655370:PQI655371 PGM655370:PGM655371 OWQ655370:OWQ655371 OMU655370:OMU655371 OCY655370:OCY655371 NTC655370:NTC655371 NJG655370:NJG655371 MZK655370:MZK655371 MPO655370:MPO655371 MFS655370:MFS655371 LVW655370:LVW655371 LMA655370:LMA655371 LCE655370:LCE655371 KSI655370:KSI655371 KIM655370:KIM655371 JYQ655370:JYQ655371 JOU655370:JOU655371 JEY655370:JEY655371 IVC655370:IVC655371 ILG655370:ILG655371 IBK655370:IBK655371 HRO655370:HRO655371 HHS655370:HHS655371 GXW655370:GXW655371 GOA655370:GOA655371 GEE655370:GEE655371 FUI655370:FUI655371 FKM655370:FKM655371 FAQ655370:FAQ655371 EQU655370:EQU655371 EGY655370:EGY655371 DXC655370:DXC655371 DNG655370:DNG655371 DDK655370:DDK655371 CTO655370:CTO655371 CJS655370:CJS655371 BZW655370:BZW655371 BQA655370:BQA655371 BGE655370:BGE655371 AWI655370:AWI655371 AMM655370:AMM655371 ACQ655370:ACQ655371 SU655370:SU655371 IY655370:IY655371 E655370:E655371 WVK589834:WVK589835 WLO589834:WLO589835 WBS589834:WBS589835 VRW589834:VRW589835 VIA589834:VIA589835 UYE589834:UYE589835 UOI589834:UOI589835 UEM589834:UEM589835 TUQ589834:TUQ589835 TKU589834:TKU589835 TAY589834:TAY589835 SRC589834:SRC589835 SHG589834:SHG589835 RXK589834:RXK589835 RNO589834:RNO589835 RDS589834:RDS589835 QTW589834:QTW589835 QKA589834:QKA589835 QAE589834:QAE589835 PQI589834:PQI589835 PGM589834:PGM589835 OWQ589834:OWQ589835 OMU589834:OMU589835 OCY589834:OCY589835 NTC589834:NTC589835 NJG589834:NJG589835 MZK589834:MZK589835 MPO589834:MPO589835 MFS589834:MFS589835 LVW589834:LVW589835 LMA589834:LMA589835 LCE589834:LCE589835 KSI589834:KSI589835 KIM589834:KIM589835 JYQ589834:JYQ589835 JOU589834:JOU589835 JEY589834:JEY589835 IVC589834:IVC589835 ILG589834:ILG589835 IBK589834:IBK589835 HRO589834:HRO589835 HHS589834:HHS589835 GXW589834:GXW589835 GOA589834:GOA589835 GEE589834:GEE589835 FUI589834:FUI589835 FKM589834:FKM589835 FAQ589834:FAQ589835 EQU589834:EQU589835 EGY589834:EGY589835 DXC589834:DXC589835 DNG589834:DNG589835 DDK589834:DDK589835 CTO589834:CTO589835 CJS589834:CJS589835 BZW589834:BZW589835 BQA589834:BQA589835 BGE589834:BGE589835 AWI589834:AWI589835 AMM589834:AMM589835 ACQ589834:ACQ589835 SU589834:SU589835 IY589834:IY589835 E589834:E589835 WVK524298:WVK524299 WLO524298:WLO524299 WBS524298:WBS524299 VRW524298:VRW524299 VIA524298:VIA524299 UYE524298:UYE524299 UOI524298:UOI524299 UEM524298:UEM524299 TUQ524298:TUQ524299 TKU524298:TKU524299 TAY524298:TAY524299 SRC524298:SRC524299 SHG524298:SHG524299 RXK524298:RXK524299 RNO524298:RNO524299 RDS524298:RDS524299 QTW524298:QTW524299 QKA524298:QKA524299 QAE524298:QAE524299 PQI524298:PQI524299 PGM524298:PGM524299 OWQ524298:OWQ524299 OMU524298:OMU524299 OCY524298:OCY524299 NTC524298:NTC524299 NJG524298:NJG524299 MZK524298:MZK524299 MPO524298:MPO524299 MFS524298:MFS524299 LVW524298:LVW524299 LMA524298:LMA524299 LCE524298:LCE524299 KSI524298:KSI524299 KIM524298:KIM524299 JYQ524298:JYQ524299 JOU524298:JOU524299 JEY524298:JEY524299 IVC524298:IVC524299 ILG524298:ILG524299 IBK524298:IBK524299 HRO524298:HRO524299 HHS524298:HHS524299 GXW524298:GXW524299 GOA524298:GOA524299 GEE524298:GEE524299 FUI524298:FUI524299 FKM524298:FKM524299 FAQ524298:FAQ524299 EQU524298:EQU524299 EGY524298:EGY524299 DXC524298:DXC524299 DNG524298:DNG524299 DDK524298:DDK524299 CTO524298:CTO524299 CJS524298:CJS524299 BZW524298:BZW524299 BQA524298:BQA524299 BGE524298:BGE524299 AWI524298:AWI524299 AMM524298:AMM524299 ACQ524298:ACQ524299 SU524298:SU524299 IY524298:IY524299 E524298:E524299 WVK458762:WVK458763 WLO458762:WLO458763 WBS458762:WBS458763 VRW458762:VRW458763 VIA458762:VIA458763 UYE458762:UYE458763 UOI458762:UOI458763 UEM458762:UEM458763 TUQ458762:TUQ458763 TKU458762:TKU458763 TAY458762:TAY458763 SRC458762:SRC458763 SHG458762:SHG458763 RXK458762:RXK458763 RNO458762:RNO458763 RDS458762:RDS458763 QTW458762:QTW458763 QKA458762:QKA458763 QAE458762:QAE458763 PQI458762:PQI458763 PGM458762:PGM458763 OWQ458762:OWQ458763 OMU458762:OMU458763 OCY458762:OCY458763 NTC458762:NTC458763 NJG458762:NJG458763 MZK458762:MZK458763 MPO458762:MPO458763 MFS458762:MFS458763 LVW458762:LVW458763 LMA458762:LMA458763 LCE458762:LCE458763 KSI458762:KSI458763 KIM458762:KIM458763 JYQ458762:JYQ458763 JOU458762:JOU458763 JEY458762:JEY458763 IVC458762:IVC458763 ILG458762:ILG458763 IBK458762:IBK458763 HRO458762:HRO458763 HHS458762:HHS458763 GXW458762:GXW458763 GOA458762:GOA458763 GEE458762:GEE458763 FUI458762:FUI458763 FKM458762:FKM458763 FAQ458762:FAQ458763 EQU458762:EQU458763 EGY458762:EGY458763 DXC458762:DXC458763 DNG458762:DNG458763 DDK458762:DDK458763 CTO458762:CTO458763 CJS458762:CJS458763 BZW458762:BZW458763 BQA458762:BQA458763 BGE458762:BGE458763 AWI458762:AWI458763 AMM458762:AMM458763 ACQ458762:ACQ458763 SU458762:SU458763 IY458762:IY458763 E458762:E458763 WVK393226:WVK393227 WLO393226:WLO393227 WBS393226:WBS393227 VRW393226:VRW393227 VIA393226:VIA393227 UYE393226:UYE393227 UOI393226:UOI393227 UEM393226:UEM393227 TUQ393226:TUQ393227 TKU393226:TKU393227 TAY393226:TAY393227 SRC393226:SRC393227 SHG393226:SHG393227 RXK393226:RXK393227 RNO393226:RNO393227 RDS393226:RDS393227 QTW393226:QTW393227 QKA393226:QKA393227 QAE393226:QAE393227 PQI393226:PQI393227 PGM393226:PGM393227 OWQ393226:OWQ393227 OMU393226:OMU393227 OCY393226:OCY393227 NTC393226:NTC393227 NJG393226:NJG393227 MZK393226:MZK393227 MPO393226:MPO393227 MFS393226:MFS393227 LVW393226:LVW393227 LMA393226:LMA393227 LCE393226:LCE393227 KSI393226:KSI393227 KIM393226:KIM393227 JYQ393226:JYQ393227 JOU393226:JOU393227 JEY393226:JEY393227 IVC393226:IVC393227 ILG393226:ILG393227 IBK393226:IBK393227 HRO393226:HRO393227 HHS393226:HHS393227 GXW393226:GXW393227 GOA393226:GOA393227 GEE393226:GEE393227 FUI393226:FUI393227 FKM393226:FKM393227 FAQ393226:FAQ393227 EQU393226:EQU393227 EGY393226:EGY393227 DXC393226:DXC393227 DNG393226:DNG393227 DDK393226:DDK393227 CTO393226:CTO393227 CJS393226:CJS393227 BZW393226:BZW393227 BQA393226:BQA393227 BGE393226:BGE393227 AWI393226:AWI393227 AMM393226:AMM393227 ACQ393226:ACQ393227 SU393226:SU393227 IY393226:IY393227 E393226:E393227 WVK327690:WVK327691 WLO327690:WLO327691 WBS327690:WBS327691 VRW327690:VRW327691 VIA327690:VIA327691 UYE327690:UYE327691 UOI327690:UOI327691 UEM327690:UEM327691 TUQ327690:TUQ327691 TKU327690:TKU327691 TAY327690:TAY327691 SRC327690:SRC327691 SHG327690:SHG327691 RXK327690:RXK327691 RNO327690:RNO327691 RDS327690:RDS327691 QTW327690:QTW327691 QKA327690:QKA327691 QAE327690:QAE327691 PQI327690:PQI327691 PGM327690:PGM327691 OWQ327690:OWQ327691 OMU327690:OMU327691 OCY327690:OCY327691 NTC327690:NTC327691 NJG327690:NJG327691 MZK327690:MZK327691 MPO327690:MPO327691 MFS327690:MFS327691 LVW327690:LVW327691 LMA327690:LMA327691 LCE327690:LCE327691 KSI327690:KSI327691 KIM327690:KIM327691 JYQ327690:JYQ327691 JOU327690:JOU327691 JEY327690:JEY327691 IVC327690:IVC327691 ILG327690:ILG327691 IBK327690:IBK327691 HRO327690:HRO327691 HHS327690:HHS327691 GXW327690:GXW327691 GOA327690:GOA327691 GEE327690:GEE327691 FUI327690:FUI327691 FKM327690:FKM327691 FAQ327690:FAQ327691 EQU327690:EQU327691 EGY327690:EGY327691 DXC327690:DXC327691 DNG327690:DNG327691 DDK327690:DDK327691 CTO327690:CTO327691 CJS327690:CJS327691 BZW327690:BZW327691 BQA327690:BQA327691 BGE327690:BGE327691 AWI327690:AWI327691 AMM327690:AMM327691 ACQ327690:ACQ327691 SU327690:SU327691 IY327690:IY327691 E327690:E327691 WVK262154:WVK262155 WLO262154:WLO262155 WBS262154:WBS262155 VRW262154:VRW262155 VIA262154:VIA262155 UYE262154:UYE262155 UOI262154:UOI262155 UEM262154:UEM262155 TUQ262154:TUQ262155 TKU262154:TKU262155 TAY262154:TAY262155 SRC262154:SRC262155 SHG262154:SHG262155 RXK262154:RXK262155 RNO262154:RNO262155 RDS262154:RDS262155 QTW262154:QTW262155 QKA262154:QKA262155 QAE262154:QAE262155 PQI262154:PQI262155 PGM262154:PGM262155 OWQ262154:OWQ262155 OMU262154:OMU262155 OCY262154:OCY262155 NTC262154:NTC262155 NJG262154:NJG262155 MZK262154:MZK262155 MPO262154:MPO262155 MFS262154:MFS262155 LVW262154:LVW262155 LMA262154:LMA262155 LCE262154:LCE262155 KSI262154:KSI262155 KIM262154:KIM262155 JYQ262154:JYQ262155 JOU262154:JOU262155 JEY262154:JEY262155 IVC262154:IVC262155 ILG262154:ILG262155 IBK262154:IBK262155 HRO262154:HRO262155 HHS262154:HHS262155 GXW262154:GXW262155 GOA262154:GOA262155 GEE262154:GEE262155 FUI262154:FUI262155 FKM262154:FKM262155 FAQ262154:FAQ262155 EQU262154:EQU262155 EGY262154:EGY262155 DXC262154:DXC262155 DNG262154:DNG262155 DDK262154:DDK262155 CTO262154:CTO262155 CJS262154:CJS262155 BZW262154:BZW262155 BQA262154:BQA262155 BGE262154:BGE262155 AWI262154:AWI262155 AMM262154:AMM262155 ACQ262154:ACQ262155 SU262154:SU262155 IY262154:IY262155 E262154:E262155 WVK196618:WVK196619 WLO196618:WLO196619 WBS196618:WBS196619 VRW196618:VRW196619 VIA196618:VIA196619 UYE196618:UYE196619 UOI196618:UOI196619 UEM196618:UEM196619 TUQ196618:TUQ196619 TKU196618:TKU196619 TAY196618:TAY196619 SRC196618:SRC196619 SHG196618:SHG196619 RXK196618:RXK196619 RNO196618:RNO196619 RDS196618:RDS196619 QTW196618:QTW196619 QKA196618:QKA196619 QAE196618:QAE196619 PQI196618:PQI196619 PGM196618:PGM196619 OWQ196618:OWQ196619 OMU196618:OMU196619 OCY196618:OCY196619 NTC196618:NTC196619 NJG196618:NJG196619 MZK196618:MZK196619 MPO196618:MPO196619 MFS196618:MFS196619 LVW196618:LVW196619 LMA196618:LMA196619 LCE196618:LCE196619 KSI196618:KSI196619 KIM196618:KIM196619 JYQ196618:JYQ196619 JOU196618:JOU196619 JEY196618:JEY196619 IVC196618:IVC196619 ILG196618:ILG196619 IBK196618:IBK196619 HRO196618:HRO196619 HHS196618:HHS196619 GXW196618:GXW196619 GOA196618:GOA196619 GEE196618:GEE196619 FUI196618:FUI196619 FKM196618:FKM196619 FAQ196618:FAQ196619 EQU196618:EQU196619 EGY196618:EGY196619 DXC196618:DXC196619 DNG196618:DNG196619 DDK196618:DDK196619 CTO196618:CTO196619 CJS196618:CJS196619 BZW196618:BZW196619 BQA196618:BQA196619 BGE196618:BGE196619 AWI196618:AWI196619 AMM196618:AMM196619 ACQ196618:ACQ196619 SU196618:SU196619 IY196618:IY196619 E196618:E196619 WVK131082:WVK131083 WLO131082:WLO131083 WBS131082:WBS131083 VRW131082:VRW131083 VIA131082:VIA131083 UYE131082:UYE131083 UOI131082:UOI131083 UEM131082:UEM131083 TUQ131082:TUQ131083 TKU131082:TKU131083 TAY131082:TAY131083 SRC131082:SRC131083 SHG131082:SHG131083 RXK131082:RXK131083 RNO131082:RNO131083 RDS131082:RDS131083 QTW131082:QTW131083 QKA131082:QKA131083 QAE131082:QAE131083 PQI131082:PQI131083 PGM131082:PGM131083 OWQ131082:OWQ131083 OMU131082:OMU131083 OCY131082:OCY131083 NTC131082:NTC131083 NJG131082:NJG131083 MZK131082:MZK131083 MPO131082:MPO131083 MFS131082:MFS131083 LVW131082:LVW131083 LMA131082:LMA131083 LCE131082:LCE131083 KSI131082:KSI131083 KIM131082:KIM131083 JYQ131082:JYQ131083 JOU131082:JOU131083 JEY131082:JEY131083 IVC131082:IVC131083 ILG131082:ILG131083 IBK131082:IBK131083 HRO131082:HRO131083 HHS131082:HHS131083 GXW131082:GXW131083 GOA131082:GOA131083 GEE131082:GEE131083 FUI131082:FUI131083 FKM131082:FKM131083 FAQ131082:FAQ131083 EQU131082:EQU131083 EGY131082:EGY131083 DXC131082:DXC131083 DNG131082:DNG131083 DDK131082:DDK131083 CTO131082:CTO131083 CJS131082:CJS131083 BZW131082:BZW131083 BQA131082:BQA131083 BGE131082:BGE131083 AWI131082:AWI131083 AMM131082:AMM131083 ACQ131082:ACQ131083 SU131082:SU131083 IY131082:IY131083 E131082:E131083 WVK65546:WVK65547 WLO65546:WLO65547 WBS65546:WBS65547 VRW65546:VRW65547 VIA65546:VIA65547 UYE65546:UYE65547 UOI65546:UOI65547 UEM65546:UEM65547 TUQ65546:TUQ65547 TKU65546:TKU65547 TAY65546:TAY65547 SRC65546:SRC65547 SHG65546:SHG65547 RXK65546:RXK65547 RNO65546:RNO65547 RDS65546:RDS65547 QTW65546:QTW65547 QKA65546:QKA65547 QAE65546:QAE65547 PQI65546:PQI65547 PGM65546:PGM65547 OWQ65546:OWQ65547 OMU65546:OMU65547 OCY65546:OCY65547 NTC65546:NTC65547 NJG65546:NJG65547 MZK65546:MZK65547 MPO65546:MPO65547 MFS65546:MFS65547 LVW65546:LVW65547 LMA65546:LMA65547 LCE65546:LCE65547 KSI65546:KSI65547 KIM65546:KIM65547 JYQ65546:JYQ65547 JOU65546:JOU65547 JEY65546:JEY65547 IVC65546:IVC65547 ILG65546:ILG65547 IBK65546:IBK65547 HRO65546:HRO65547 HHS65546:HHS65547 GXW65546:GXW65547 GOA65546:GOA65547 GEE65546:GEE65547 FUI65546:FUI65547 FKM65546:FKM65547 FAQ65546:FAQ65547 EQU65546:EQU65547 EGY65546:EGY65547 DXC65546:DXC65547 DNG65546:DNG65547 DDK65546:DDK65547 CTO65546:CTO65547 CJS65546:CJS65547 BZW65546:BZW65547 BQA65546:BQA65547 BGE65546:BGE65547 AWI65546:AWI65547 AMM65546:AMM65547 ACQ65546:ACQ65547 SU65546:SU65547 IY65546:IY65547 E65546:E65547" xr:uid="{8BC7B8A1-5867-419A-969D-650160A40F95}">
      <formula1>#REF!</formula1>
    </dataValidation>
  </dataValidations>
  <printOptions horizontalCentered="1" verticalCentered="1"/>
  <pageMargins left="0.19685039370078741" right="0.19685039370078741" top="0.23622047244094491" bottom="0.31496062992125984" header="0.39370078740157483" footer="0.15748031496062992"/>
  <pageSetup paperSize="9" scale="64"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20F1F1D-2DED-4321-B4A3-817A013B5690}">
          <x14:formula1>
            <xm:f>$E$47:$E$54</xm:f>
          </x14:formula1>
          <xm:sqref>WVO983066:WVO983076 WLS983066:WLS983076 WBW983066:WBW983076 VSA983066:VSA983076 VIE983066:VIE983076 UYI983066:UYI983076 UOM983066:UOM983076 UEQ983066:UEQ983076 TUU983066:TUU983076 TKY983066:TKY983076 TBC983066:TBC983076 SRG983066:SRG983076 SHK983066:SHK983076 RXO983066:RXO983076 RNS983066:RNS983076 RDW983066:RDW983076 QUA983066:QUA983076 QKE983066:QKE983076 QAI983066:QAI983076 PQM983066:PQM983076 PGQ983066:PGQ983076 OWU983066:OWU983076 OMY983066:OMY983076 ODC983066:ODC983076 NTG983066:NTG983076 NJK983066:NJK983076 MZO983066:MZO983076 MPS983066:MPS983076 MFW983066:MFW983076 LWA983066:LWA983076 LME983066:LME983076 LCI983066:LCI983076 KSM983066:KSM983076 KIQ983066:KIQ983076 JYU983066:JYU983076 JOY983066:JOY983076 JFC983066:JFC983076 IVG983066:IVG983076 ILK983066:ILK983076 IBO983066:IBO983076 HRS983066:HRS983076 HHW983066:HHW983076 GYA983066:GYA983076 GOE983066:GOE983076 GEI983066:GEI983076 FUM983066:FUM983076 FKQ983066:FKQ983076 FAU983066:FAU983076 EQY983066:EQY983076 EHC983066:EHC983076 DXG983066:DXG983076 DNK983066:DNK983076 DDO983066:DDO983076 CTS983066:CTS983076 CJW983066:CJW983076 CAA983066:CAA983076 BQE983066:BQE983076 BGI983066:BGI983076 AWM983066:AWM983076 AMQ983066:AMQ983076 ACU983066:ACU983076 SY983066:SY983076 JC983066:JC983076 I983066:I983076 WVO917530:WVO917540 WLS917530:WLS917540 WBW917530:WBW917540 VSA917530:VSA917540 VIE917530:VIE917540 UYI917530:UYI917540 UOM917530:UOM917540 UEQ917530:UEQ917540 TUU917530:TUU917540 TKY917530:TKY917540 TBC917530:TBC917540 SRG917530:SRG917540 SHK917530:SHK917540 RXO917530:RXO917540 RNS917530:RNS917540 RDW917530:RDW917540 QUA917530:QUA917540 QKE917530:QKE917540 QAI917530:QAI917540 PQM917530:PQM917540 PGQ917530:PGQ917540 OWU917530:OWU917540 OMY917530:OMY917540 ODC917530:ODC917540 NTG917530:NTG917540 NJK917530:NJK917540 MZO917530:MZO917540 MPS917530:MPS917540 MFW917530:MFW917540 LWA917530:LWA917540 LME917530:LME917540 LCI917530:LCI917540 KSM917530:KSM917540 KIQ917530:KIQ917540 JYU917530:JYU917540 JOY917530:JOY917540 JFC917530:JFC917540 IVG917530:IVG917540 ILK917530:ILK917540 IBO917530:IBO917540 HRS917530:HRS917540 HHW917530:HHW917540 GYA917530:GYA917540 GOE917530:GOE917540 GEI917530:GEI917540 FUM917530:FUM917540 FKQ917530:FKQ917540 FAU917530:FAU917540 EQY917530:EQY917540 EHC917530:EHC917540 DXG917530:DXG917540 DNK917530:DNK917540 DDO917530:DDO917540 CTS917530:CTS917540 CJW917530:CJW917540 CAA917530:CAA917540 BQE917530:BQE917540 BGI917530:BGI917540 AWM917530:AWM917540 AMQ917530:AMQ917540 ACU917530:ACU917540 SY917530:SY917540 JC917530:JC917540 I917530:I917540 WVO851994:WVO852004 WLS851994:WLS852004 WBW851994:WBW852004 VSA851994:VSA852004 VIE851994:VIE852004 UYI851994:UYI852004 UOM851994:UOM852004 UEQ851994:UEQ852004 TUU851994:TUU852004 TKY851994:TKY852004 TBC851994:TBC852004 SRG851994:SRG852004 SHK851994:SHK852004 RXO851994:RXO852004 RNS851994:RNS852004 RDW851994:RDW852004 QUA851994:QUA852004 QKE851994:QKE852004 QAI851994:QAI852004 PQM851994:PQM852004 PGQ851994:PGQ852004 OWU851994:OWU852004 OMY851994:OMY852004 ODC851994:ODC852004 NTG851994:NTG852004 NJK851994:NJK852004 MZO851994:MZO852004 MPS851994:MPS852004 MFW851994:MFW852004 LWA851994:LWA852004 LME851994:LME852004 LCI851994:LCI852004 KSM851994:KSM852004 KIQ851994:KIQ852004 JYU851994:JYU852004 JOY851994:JOY852004 JFC851994:JFC852004 IVG851994:IVG852004 ILK851994:ILK852004 IBO851994:IBO852004 HRS851994:HRS852004 HHW851994:HHW852004 GYA851994:GYA852004 GOE851994:GOE852004 GEI851994:GEI852004 FUM851994:FUM852004 FKQ851994:FKQ852004 FAU851994:FAU852004 EQY851994:EQY852004 EHC851994:EHC852004 DXG851994:DXG852004 DNK851994:DNK852004 DDO851994:DDO852004 CTS851994:CTS852004 CJW851994:CJW852004 CAA851994:CAA852004 BQE851994:BQE852004 BGI851994:BGI852004 AWM851994:AWM852004 AMQ851994:AMQ852004 ACU851994:ACU852004 SY851994:SY852004 JC851994:JC852004 I851994:I852004 WVO786458:WVO786468 WLS786458:WLS786468 WBW786458:WBW786468 VSA786458:VSA786468 VIE786458:VIE786468 UYI786458:UYI786468 UOM786458:UOM786468 UEQ786458:UEQ786468 TUU786458:TUU786468 TKY786458:TKY786468 TBC786458:TBC786468 SRG786458:SRG786468 SHK786458:SHK786468 RXO786458:RXO786468 RNS786458:RNS786468 RDW786458:RDW786468 QUA786458:QUA786468 QKE786458:QKE786468 QAI786458:QAI786468 PQM786458:PQM786468 PGQ786458:PGQ786468 OWU786458:OWU786468 OMY786458:OMY786468 ODC786458:ODC786468 NTG786458:NTG786468 NJK786458:NJK786468 MZO786458:MZO786468 MPS786458:MPS786468 MFW786458:MFW786468 LWA786458:LWA786468 LME786458:LME786468 LCI786458:LCI786468 KSM786458:KSM786468 KIQ786458:KIQ786468 JYU786458:JYU786468 JOY786458:JOY786468 JFC786458:JFC786468 IVG786458:IVG786468 ILK786458:ILK786468 IBO786458:IBO786468 HRS786458:HRS786468 HHW786458:HHW786468 GYA786458:GYA786468 GOE786458:GOE786468 GEI786458:GEI786468 FUM786458:FUM786468 FKQ786458:FKQ786468 FAU786458:FAU786468 EQY786458:EQY786468 EHC786458:EHC786468 DXG786458:DXG786468 DNK786458:DNK786468 DDO786458:DDO786468 CTS786458:CTS786468 CJW786458:CJW786468 CAA786458:CAA786468 BQE786458:BQE786468 BGI786458:BGI786468 AWM786458:AWM786468 AMQ786458:AMQ786468 ACU786458:ACU786468 SY786458:SY786468 JC786458:JC786468 I786458:I786468 WVO720922:WVO720932 WLS720922:WLS720932 WBW720922:WBW720932 VSA720922:VSA720932 VIE720922:VIE720932 UYI720922:UYI720932 UOM720922:UOM720932 UEQ720922:UEQ720932 TUU720922:TUU720932 TKY720922:TKY720932 TBC720922:TBC720932 SRG720922:SRG720932 SHK720922:SHK720932 RXO720922:RXO720932 RNS720922:RNS720932 RDW720922:RDW720932 QUA720922:QUA720932 QKE720922:QKE720932 QAI720922:QAI720932 PQM720922:PQM720932 PGQ720922:PGQ720932 OWU720922:OWU720932 OMY720922:OMY720932 ODC720922:ODC720932 NTG720922:NTG720932 NJK720922:NJK720932 MZO720922:MZO720932 MPS720922:MPS720932 MFW720922:MFW720932 LWA720922:LWA720932 LME720922:LME720932 LCI720922:LCI720932 KSM720922:KSM720932 KIQ720922:KIQ720932 JYU720922:JYU720932 JOY720922:JOY720932 JFC720922:JFC720932 IVG720922:IVG720932 ILK720922:ILK720932 IBO720922:IBO720932 HRS720922:HRS720932 HHW720922:HHW720932 GYA720922:GYA720932 GOE720922:GOE720932 GEI720922:GEI720932 FUM720922:FUM720932 FKQ720922:FKQ720932 FAU720922:FAU720932 EQY720922:EQY720932 EHC720922:EHC720932 DXG720922:DXG720932 DNK720922:DNK720932 DDO720922:DDO720932 CTS720922:CTS720932 CJW720922:CJW720932 CAA720922:CAA720932 BQE720922:BQE720932 BGI720922:BGI720932 AWM720922:AWM720932 AMQ720922:AMQ720932 ACU720922:ACU720932 SY720922:SY720932 JC720922:JC720932 I720922:I720932 WVO655386:WVO655396 WLS655386:WLS655396 WBW655386:WBW655396 VSA655386:VSA655396 VIE655386:VIE655396 UYI655386:UYI655396 UOM655386:UOM655396 UEQ655386:UEQ655396 TUU655386:TUU655396 TKY655386:TKY655396 TBC655386:TBC655396 SRG655386:SRG655396 SHK655386:SHK655396 RXO655386:RXO655396 RNS655386:RNS655396 RDW655386:RDW655396 QUA655386:QUA655396 QKE655386:QKE655396 QAI655386:QAI655396 PQM655386:PQM655396 PGQ655386:PGQ655396 OWU655386:OWU655396 OMY655386:OMY655396 ODC655386:ODC655396 NTG655386:NTG655396 NJK655386:NJK655396 MZO655386:MZO655396 MPS655386:MPS655396 MFW655386:MFW655396 LWA655386:LWA655396 LME655386:LME655396 LCI655386:LCI655396 KSM655386:KSM655396 KIQ655386:KIQ655396 JYU655386:JYU655396 JOY655386:JOY655396 JFC655386:JFC655396 IVG655386:IVG655396 ILK655386:ILK655396 IBO655386:IBO655396 HRS655386:HRS655396 HHW655386:HHW655396 GYA655386:GYA655396 GOE655386:GOE655396 GEI655386:GEI655396 FUM655386:FUM655396 FKQ655386:FKQ655396 FAU655386:FAU655396 EQY655386:EQY655396 EHC655386:EHC655396 DXG655386:DXG655396 DNK655386:DNK655396 DDO655386:DDO655396 CTS655386:CTS655396 CJW655386:CJW655396 CAA655386:CAA655396 BQE655386:BQE655396 BGI655386:BGI655396 AWM655386:AWM655396 AMQ655386:AMQ655396 ACU655386:ACU655396 SY655386:SY655396 JC655386:JC655396 I655386:I655396 WVO589850:WVO589860 WLS589850:WLS589860 WBW589850:WBW589860 VSA589850:VSA589860 VIE589850:VIE589860 UYI589850:UYI589860 UOM589850:UOM589860 UEQ589850:UEQ589860 TUU589850:TUU589860 TKY589850:TKY589860 TBC589850:TBC589860 SRG589850:SRG589860 SHK589850:SHK589860 RXO589850:RXO589860 RNS589850:RNS589860 RDW589850:RDW589860 QUA589850:QUA589860 QKE589850:QKE589860 QAI589850:QAI589860 PQM589850:PQM589860 PGQ589850:PGQ589860 OWU589850:OWU589860 OMY589850:OMY589860 ODC589850:ODC589860 NTG589850:NTG589860 NJK589850:NJK589860 MZO589850:MZO589860 MPS589850:MPS589860 MFW589850:MFW589860 LWA589850:LWA589860 LME589850:LME589860 LCI589850:LCI589860 KSM589850:KSM589860 KIQ589850:KIQ589860 JYU589850:JYU589860 JOY589850:JOY589860 JFC589850:JFC589860 IVG589850:IVG589860 ILK589850:ILK589860 IBO589850:IBO589860 HRS589850:HRS589860 HHW589850:HHW589860 GYA589850:GYA589860 GOE589850:GOE589860 GEI589850:GEI589860 FUM589850:FUM589860 FKQ589850:FKQ589860 FAU589850:FAU589860 EQY589850:EQY589860 EHC589850:EHC589860 DXG589850:DXG589860 DNK589850:DNK589860 DDO589850:DDO589860 CTS589850:CTS589860 CJW589850:CJW589860 CAA589850:CAA589860 BQE589850:BQE589860 BGI589850:BGI589860 AWM589850:AWM589860 AMQ589850:AMQ589860 ACU589850:ACU589860 SY589850:SY589860 JC589850:JC589860 I589850:I589860 WVO524314:WVO524324 WLS524314:WLS524324 WBW524314:WBW524324 VSA524314:VSA524324 VIE524314:VIE524324 UYI524314:UYI524324 UOM524314:UOM524324 UEQ524314:UEQ524324 TUU524314:TUU524324 TKY524314:TKY524324 TBC524314:TBC524324 SRG524314:SRG524324 SHK524314:SHK524324 RXO524314:RXO524324 RNS524314:RNS524324 RDW524314:RDW524324 QUA524314:QUA524324 QKE524314:QKE524324 QAI524314:QAI524324 PQM524314:PQM524324 PGQ524314:PGQ524324 OWU524314:OWU524324 OMY524314:OMY524324 ODC524314:ODC524324 NTG524314:NTG524324 NJK524314:NJK524324 MZO524314:MZO524324 MPS524314:MPS524324 MFW524314:MFW524324 LWA524314:LWA524324 LME524314:LME524324 LCI524314:LCI524324 KSM524314:KSM524324 KIQ524314:KIQ524324 JYU524314:JYU524324 JOY524314:JOY524324 JFC524314:JFC524324 IVG524314:IVG524324 ILK524314:ILK524324 IBO524314:IBO524324 HRS524314:HRS524324 HHW524314:HHW524324 GYA524314:GYA524324 GOE524314:GOE524324 GEI524314:GEI524324 FUM524314:FUM524324 FKQ524314:FKQ524324 FAU524314:FAU524324 EQY524314:EQY524324 EHC524314:EHC524324 DXG524314:DXG524324 DNK524314:DNK524324 DDO524314:DDO524324 CTS524314:CTS524324 CJW524314:CJW524324 CAA524314:CAA524324 BQE524314:BQE524324 BGI524314:BGI524324 AWM524314:AWM524324 AMQ524314:AMQ524324 ACU524314:ACU524324 SY524314:SY524324 JC524314:JC524324 I524314:I524324 WVO458778:WVO458788 WLS458778:WLS458788 WBW458778:WBW458788 VSA458778:VSA458788 VIE458778:VIE458788 UYI458778:UYI458788 UOM458778:UOM458788 UEQ458778:UEQ458788 TUU458778:TUU458788 TKY458778:TKY458788 TBC458778:TBC458788 SRG458778:SRG458788 SHK458778:SHK458788 RXO458778:RXO458788 RNS458778:RNS458788 RDW458778:RDW458788 QUA458778:QUA458788 QKE458778:QKE458788 QAI458778:QAI458788 PQM458778:PQM458788 PGQ458778:PGQ458788 OWU458778:OWU458788 OMY458778:OMY458788 ODC458778:ODC458788 NTG458778:NTG458788 NJK458778:NJK458788 MZO458778:MZO458788 MPS458778:MPS458788 MFW458778:MFW458788 LWA458778:LWA458788 LME458778:LME458788 LCI458778:LCI458788 KSM458778:KSM458788 KIQ458778:KIQ458788 JYU458778:JYU458788 JOY458778:JOY458788 JFC458778:JFC458788 IVG458778:IVG458788 ILK458778:ILK458788 IBO458778:IBO458788 HRS458778:HRS458788 HHW458778:HHW458788 GYA458778:GYA458788 GOE458778:GOE458788 GEI458778:GEI458788 FUM458778:FUM458788 FKQ458778:FKQ458788 FAU458778:FAU458788 EQY458778:EQY458788 EHC458778:EHC458788 DXG458778:DXG458788 DNK458778:DNK458788 DDO458778:DDO458788 CTS458778:CTS458788 CJW458778:CJW458788 CAA458778:CAA458788 BQE458778:BQE458788 BGI458778:BGI458788 AWM458778:AWM458788 AMQ458778:AMQ458788 ACU458778:ACU458788 SY458778:SY458788 JC458778:JC458788 I458778:I458788 WVO393242:WVO393252 WLS393242:WLS393252 WBW393242:WBW393252 VSA393242:VSA393252 VIE393242:VIE393252 UYI393242:UYI393252 UOM393242:UOM393252 UEQ393242:UEQ393252 TUU393242:TUU393252 TKY393242:TKY393252 TBC393242:TBC393252 SRG393242:SRG393252 SHK393242:SHK393252 RXO393242:RXO393252 RNS393242:RNS393252 RDW393242:RDW393252 QUA393242:QUA393252 QKE393242:QKE393252 QAI393242:QAI393252 PQM393242:PQM393252 PGQ393242:PGQ393252 OWU393242:OWU393252 OMY393242:OMY393252 ODC393242:ODC393252 NTG393242:NTG393252 NJK393242:NJK393252 MZO393242:MZO393252 MPS393242:MPS393252 MFW393242:MFW393252 LWA393242:LWA393252 LME393242:LME393252 LCI393242:LCI393252 KSM393242:KSM393252 KIQ393242:KIQ393252 JYU393242:JYU393252 JOY393242:JOY393252 JFC393242:JFC393252 IVG393242:IVG393252 ILK393242:ILK393252 IBO393242:IBO393252 HRS393242:HRS393252 HHW393242:HHW393252 GYA393242:GYA393252 GOE393242:GOE393252 GEI393242:GEI393252 FUM393242:FUM393252 FKQ393242:FKQ393252 FAU393242:FAU393252 EQY393242:EQY393252 EHC393242:EHC393252 DXG393242:DXG393252 DNK393242:DNK393252 DDO393242:DDO393252 CTS393242:CTS393252 CJW393242:CJW393252 CAA393242:CAA393252 BQE393242:BQE393252 BGI393242:BGI393252 AWM393242:AWM393252 AMQ393242:AMQ393252 ACU393242:ACU393252 SY393242:SY393252 JC393242:JC393252 I393242:I393252 WVO327706:WVO327716 WLS327706:WLS327716 WBW327706:WBW327716 VSA327706:VSA327716 VIE327706:VIE327716 UYI327706:UYI327716 UOM327706:UOM327716 UEQ327706:UEQ327716 TUU327706:TUU327716 TKY327706:TKY327716 TBC327706:TBC327716 SRG327706:SRG327716 SHK327706:SHK327716 RXO327706:RXO327716 RNS327706:RNS327716 RDW327706:RDW327716 QUA327706:QUA327716 QKE327706:QKE327716 QAI327706:QAI327716 PQM327706:PQM327716 PGQ327706:PGQ327716 OWU327706:OWU327716 OMY327706:OMY327716 ODC327706:ODC327716 NTG327706:NTG327716 NJK327706:NJK327716 MZO327706:MZO327716 MPS327706:MPS327716 MFW327706:MFW327716 LWA327706:LWA327716 LME327706:LME327716 LCI327706:LCI327716 KSM327706:KSM327716 KIQ327706:KIQ327716 JYU327706:JYU327716 JOY327706:JOY327716 JFC327706:JFC327716 IVG327706:IVG327716 ILK327706:ILK327716 IBO327706:IBO327716 HRS327706:HRS327716 HHW327706:HHW327716 GYA327706:GYA327716 GOE327706:GOE327716 GEI327706:GEI327716 FUM327706:FUM327716 FKQ327706:FKQ327716 FAU327706:FAU327716 EQY327706:EQY327716 EHC327706:EHC327716 DXG327706:DXG327716 DNK327706:DNK327716 DDO327706:DDO327716 CTS327706:CTS327716 CJW327706:CJW327716 CAA327706:CAA327716 BQE327706:BQE327716 BGI327706:BGI327716 AWM327706:AWM327716 AMQ327706:AMQ327716 ACU327706:ACU327716 SY327706:SY327716 JC327706:JC327716 I327706:I327716 WVO262170:WVO262180 WLS262170:WLS262180 WBW262170:WBW262180 VSA262170:VSA262180 VIE262170:VIE262180 UYI262170:UYI262180 UOM262170:UOM262180 UEQ262170:UEQ262180 TUU262170:TUU262180 TKY262170:TKY262180 TBC262170:TBC262180 SRG262170:SRG262180 SHK262170:SHK262180 RXO262170:RXO262180 RNS262170:RNS262180 RDW262170:RDW262180 QUA262170:QUA262180 QKE262170:QKE262180 QAI262170:QAI262180 PQM262170:PQM262180 PGQ262170:PGQ262180 OWU262170:OWU262180 OMY262170:OMY262180 ODC262170:ODC262180 NTG262170:NTG262180 NJK262170:NJK262180 MZO262170:MZO262180 MPS262170:MPS262180 MFW262170:MFW262180 LWA262170:LWA262180 LME262170:LME262180 LCI262170:LCI262180 KSM262170:KSM262180 KIQ262170:KIQ262180 JYU262170:JYU262180 JOY262170:JOY262180 JFC262170:JFC262180 IVG262170:IVG262180 ILK262170:ILK262180 IBO262170:IBO262180 HRS262170:HRS262180 HHW262170:HHW262180 GYA262170:GYA262180 GOE262170:GOE262180 GEI262170:GEI262180 FUM262170:FUM262180 FKQ262170:FKQ262180 FAU262170:FAU262180 EQY262170:EQY262180 EHC262170:EHC262180 DXG262170:DXG262180 DNK262170:DNK262180 DDO262170:DDO262180 CTS262170:CTS262180 CJW262170:CJW262180 CAA262170:CAA262180 BQE262170:BQE262180 BGI262170:BGI262180 AWM262170:AWM262180 AMQ262170:AMQ262180 ACU262170:ACU262180 SY262170:SY262180 JC262170:JC262180 I262170:I262180 WVO196634:WVO196644 WLS196634:WLS196644 WBW196634:WBW196644 VSA196634:VSA196644 VIE196634:VIE196644 UYI196634:UYI196644 UOM196634:UOM196644 UEQ196634:UEQ196644 TUU196634:TUU196644 TKY196634:TKY196644 TBC196634:TBC196644 SRG196634:SRG196644 SHK196634:SHK196644 RXO196634:RXO196644 RNS196634:RNS196644 RDW196634:RDW196644 QUA196634:QUA196644 QKE196634:QKE196644 QAI196634:QAI196644 PQM196634:PQM196644 PGQ196634:PGQ196644 OWU196634:OWU196644 OMY196634:OMY196644 ODC196634:ODC196644 NTG196634:NTG196644 NJK196634:NJK196644 MZO196634:MZO196644 MPS196634:MPS196644 MFW196634:MFW196644 LWA196634:LWA196644 LME196634:LME196644 LCI196634:LCI196644 KSM196634:KSM196644 KIQ196634:KIQ196644 JYU196634:JYU196644 JOY196634:JOY196644 JFC196634:JFC196644 IVG196634:IVG196644 ILK196634:ILK196644 IBO196634:IBO196644 HRS196634:HRS196644 HHW196634:HHW196644 GYA196634:GYA196644 GOE196634:GOE196644 GEI196634:GEI196644 FUM196634:FUM196644 FKQ196634:FKQ196644 FAU196634:FAU196644 EQY196634:EQY196644 EHC196634:EHC196644 DXG196634:DXG196644 DNK196634:DNK196644 DDO196634:DDO196644 CTS196634:CTS196644 CJW196634:CJW196644 CAA196634:CAA196644 BQE196634:BQE196644 BGI196634:BGI196644 AWM196634:AWM196644 AMQ196634:AMQ196644 ACU196634:ACU196644 SY196634:SY196644 JC196634:JC196644 I196634:I196644 WVO131098:WVO131108 WLS131098:WLS131108 WBW131098:WBW131108 VSA131098:VSA131108 VIE131098:VIE131108 UYI131098:UYI131108 UOM131098:UOM131108 UEQ131098:UEQ131108 TUU131098:TUU131108 TKY131098:TKY131108 TBC131098:TBC131108 SRG131098:SRG131108 SHK131098:SHK131108 RXO131098:RXO131108 RNS131098:RNS131108 RDW131098:RDW131108 QUA131098:QUA131108 QKE131098:QKE131108 QAI131098:QAI131108 PQM131098:PQM131108 PGQ131098:PGQ131108 OWU131098:OWU131108 OMY131098:OMY131108 ODC131098:ODC131108 NTG131098:NTG131108 NJK131098:NJK131108 MZO131098:MZO131108 MPS131098:MPS131108 MFW131098:MFW131108 LWA131098:LWA131108 LME131098:LME131108 LCI131098:LCI131108 KSM131098:KSM131108 KIQ131098:KIQ131108 JYU131098:JYU131108 JOY131098:JOY131108 JFC131098:JFC131108 IVG131098:IVG131108 ILK131098:ILK131108 IBO131098:IBO131108 HRS131098:HRS131108 HHW131098:HHW131108 GYA131098:GYA131108 GOE131098:GOE131108 GEI131098:GEI131108 FUM131098:FUM131108 FKQ131098:FKQ131108 FAU131098:FAU131108 EQY131098:EQY131108 EHC131098:EHC131108 DXG131098:DXG131108 DNK131098:DNK131108 DDO131098:DDO131108 CTS131098:CTS131108 CJW131098:CJW131108 CAA131098:CAA131108 BQE131098:BQE131108 BGI131098:BGI131108 AWM131098:AWM131108 AMQ131098:AMQ131108 ACU131098:ACU131108 SY131098:SY131108 JC131098:JC131108 I131098:I131108 WVO65562:WVO65572 WLS65562:WLS65572 WBW65562:WBW65572 VSA65562:VSA65572 VIE65562:VIE65572 UYI65562:UYI65572 UOM65562:UOM65572 UEQ65562:UEQ65572 TUU65562:TUU65572 TKY65562:TKY65572 TBC65562:TBC65572 SRG65562:SRG65572 SHK65562:SHK65572 RXO65562:RXO65572 RNS65562:RNS65572 RDW65562:RDW65572 QUA65562:QUA65572 QKE65562:QKE65572 QAI65562:QAI65572 PQM65562:PQM65572 PGQ65562:PGQ65572 OWU65562:OWU65572 OMY65562:OMY65572 ODC65562:ODC65572 NTG65562:NTG65572 NJK65562:NJK65572 MZO65562:MZO65572 MPS65562:MPS65572 MFW65562:MFW65572 LWA65562:LWA65572 LME65562:LME65572 LCI65562:LCI65572 KSM65562:KSM65572 KIQ65562:KIQ65572 JYU65562:JYU65572 JOY65562:JOY65572 JFC65562:JFC65572 IVG65562:IVG65572 ILK65562:ILK65572 IBO65562:IBO65572 HRS65562:HRS65572 HHW65562:HHW65572 GYA65562:GYA65572 GOE65562:GOE65572 GEI65562:GEI65572 FUM65562:FUM65572 FKQ65562:FKQ65572 FAU65562:FAU65572 EQY65562:EQY65572 EHC65562:EHC65572 DXG65562:DXG65572 DNK65562:DNK65572 DDO65562:DDO65572 CTS65562:CTS65572 CJW65562:CJW65572 CAA65562:CAA65572 BQE65562:BQE65572 BGI65562:BGI65572 AWM65562:AWM65572 AMQ65562:AMQ65572 ACU65562:ACU65572 SY65562:SY65572 JC65562:JC65572 I65562:I65572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E589862 WVK524326 WLO524326 WBS524326 VRW524326 VIA524326 UYE524326 UOI524326 UEM524326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I983064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I917528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I851992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I786456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I720920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I655384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I589848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I524312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I458776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I393240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I327704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I262168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I196632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I131096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I65560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E524326 WVK458790 WLO458790 WBS458790 VRW458790 VIA458790 UYE458790 UOI458790 WVO983052:WVO983062 WLS983052:WLS983062 WBW983052:WBW983062 VSA983052:VSA983062 VIE983052:VIE983062 UYI983052:UYI983062 UOM983052:UOM983062 UEQ983052:UEQ983062 TUU983052:TUU983062 TKY983052:TKY983062 TBC983052:TBC983062 SRG983052:SRG983062 SHK983052:SHK983062 RXO983052:RXO983062 RNS983052:RNS983062 RDW983052:RDW983062 QUA983052:QUA983062 QKE983052:QKE983062 QAI983052:QAI983062 PQM983052:PQM983062 PGQ983052:PGQ983062 OWU983052:OWU983062 OMY983052:OMY983062 ODC983052:ODC983062 NTG983052:NTG983062 NJK983052:NJK983062 MZO983052:MZO983062 MPS983052:MPS983062 MFW983052:MFW983062 LWA983052:LWA983062 LME983052:LME983062 LCI983052:LCI983062 KSM983052:KSM983062 KIQ983052:KIQ983062 JYU983052:JYU983062 JOY983052:JOY983062 JFC983052:JFC983062 IVG983052:IVG983062 ILK983052:ILK983062 IBO983052:IBO983062 HRS983052:HRS983062 HHW983052:HHW983062 GYA983052:GYA983062 GOE983052:GOE983062 GEI983052:GEI983062 FUM983052:FUM983062 FKQ983052:FKQ983062 FAU983052:FAU983062 EQY983052:EQY983062 EHC983052:EHC983062 DXG983052:DXG983062 DNK983052:DNK983062 DDO983052:DDO983062 CTS983052:CTS983062 CJW983052:CJW983062 CAA983052:CAA983062 BQE983052:BQE983062 BGI983052:BGI983062 AWM983052:AWM983062 AMQ983052:AMQ983062 ACU983052:ACU983062 SY983052:SY983062 JC983052:JC983062 I983052:I983062 WVO917516:WVO917526 WLS917516:WLS917526 WBW917516:WBW917526 VSA917516:VSA917526 VIE917516:VIE917526 UYI917516:UYI917526 UOM917516:UOM917526 UEQ917516:UEQ917526 TUU917516:TUU917526 TKY917516:TKY917526 TBC917516:TBC917526 SRG917516:SRG917526 SHK917516:SHK917526 RXO917516:RXO917526 RNS917516:RNS917526 RDW917516:RDW917526 QUA917516:QUA917526 QKE917516:QKE917526 QAI917516:QAI917526 PQM917516:PQM917526 PGQ917516:PGQ917526 OWU917516:OWU917526 OMY917516:OMY917526 ODC917516:ODC917526 NTG917516:NTG917526 NJK917516:NJK917526 MZO917516:MZO917526 MPS917516:MPS917526 MFW917516:MFW917526 LWA917516:LWA917526 LME917516:LME917526 LCI917516:LCI917526 KSM917516:KSM917526 KIQ917516:KIQ917526 JYU917516:JYU917526 JOY917516:JOY917526 JFC917516:JFC917526 IVG917516:IVG917526 ILK917516:ILK917526 IBO917516:IBO917526 HRS917516:HRS917526 HHW917516:HHW917526 GYA917516:GYA917526 GOE917516:GOE917526 GEI917516:GEI917526 FUM917516:FUM917526 FKQ917516:FKQ917526 FAU917516:FAU917526 EQY917516:EQY917526 EHC917516:EHC917526 DXG917516:DXG917526 DNK917516:DNK917526 DDO917516:DDO917526 CTS917516:CTS917526 CJW917516:CJW917526 CAA917516:CAA917526 BQE917516:BQE917526 BGI917516:BGI917526 AWM917516:AWM917526 AMQ917516:AMQ917526 ACU917516:ACU917526 SY917516:SY917526 JC917516:JC917526 I917516:I917526 WVO851980:WVO851990 WLS851980:WLS851990 WBW851980:WBW851990 VSA851980:VSA851990 VIE851980:VIE851990 UYI851980:UYI851990 UOM851980:UOM851990 UEQ851980:UEQ851990 TUU851980:TUU851990 TKY851980:TKY851990 TBC851980:TBC851990 SRG851980:SRG851990 SHK851980:SHK851990 RXO851980:RXO851990 RNS851980:RNS851990 RDW851980:RDW851990 QUA851980:QUA851990 QKE851980:QKE851990 QAI851980:QAI851990 PQM851980:PQM851990 PGQ851980:PGQ851990 OWU851980:OWU851990 OMY851980:OMY851990 ODC851980:ODC851990 NTG851980:NTG851990 NJK851980:NJK851990 MZO851980:MZO851990 MPS851980:MPS851990 MFW851980:MFW851990 LWA851980:LWA851990 LME851980:LME851990 LCI851980:LCI851990 KSM851980:KSM851990 KIQ851980:KIQ851990 JYU851980:JYU851990 JOY851980:JOY851990 JFC851980:JFC851990 IVG851980:IVG851990 ILK851980:ILK851990 IBO851980:IBO851990 HRS851980:HRS851990 HHW851980:HHW851990 GYA851980:GYA851990 GOE851980:GOE851990 GEI851980:GEI851990 FUM851980:FUM851990 FKQ851980:FKQ851990 FAU851980:FAU851990 EQY851980:EQY851990 EHC851980:EHC851990 DXG851980:DXG851990 DNK851980:DNK851990 DDO851980:DDO851990 CTS851980:CTS851990 CJW851980:CJW851990 CAA851980:CAA851990 BQE851980:BQE851990 BGI851980:BGI851990 AWM851980:AWM851990 AMQ851980:AMQ851990 ACU851980:ACU851990 SY851980:SY851990 JC851980:JC851990 I851980:I851990 WVO786444:WVO786454 WLS786444:WLS786454 WBW786444:WBW786454 VSA786444:VSA786454 VIE786444:VIE786454 UYI786444:UYI786454 UOM786444:UOM786454 UEQ786444:UEQ786454 TUU786444:TUU786454 TKY786444:TKY786454 TBC786444:TBC786454 SRG786444:SRG786454 SHK786444:SHK786454 RXO786444:RXO786454 RNS786444:RNS786454 RDW786444:RDW786454 QUA786444:QUA786454 QKE786444:QKE786454 QAI786444:QAI786454 PQM786444:PQM786454 PGQ786444:PGQ786454 OWU786444:OWU786454 OMY786444:OMY786454 ODC786444:ODC786454 NTG786444:NTG786454 NJK786444:NJK786454 MZO786444:MZO786454 MPS786444:MPS786454 MFW786444:MFW786454 LWA786444:LWA786454 LME786444:LME786454 LCI786444:LCI786454 KSM786444:KSM786454 KIQ786444:KIQ786454 JYU786444:JYU786454 JOY786444:JOY786454 JFC786444:JFC786454 IVG786444:IVG786454 ILK786444:ILK786454 IBO786444:IBO786454 HRS786444:HRS786454 HHW786444:HHW786454 GYA786444:GYA786454 GOE786444:GOE786454 GEI786444:GEI786454 FUM786444:FUM786454 FKQ786444:FKQ786454 FAU786444:FAU786454 EQY786444:EQY786454 EHC786444:EHC786454 DXG786444:DXG786454 DNK786444:DNK786454 DDO786444:DDO786454 CTS786444:CTS786454 CJW786444:CJW786454 CAA786444:CAA786454 BQE786444:BQE786454 BGI786444:BGI786454 AWM786444:AWM786454 AMQ786444:AMQ786454 ACU786444:ACU786454 SY786444:SY786454 JC786444:JC786454 I786444:I786454 WVO720908:WVO720918 WLS720908:WLS720918 WBW720908:WBW720918 VSA720908:VSA720918 VIE720908:VIE720918 UYI720908:UYI720918 UOM720908:UOM720918 UEQ720908:UEQ720918 TUU720908:TUU720918 TKY720908:TKY720918 TBC720908:TBC720918 SRG720908:SRG720918 SHK720908:SHK720918 RXO720908:RXO720918 RNS720908:RNS720918 RDW720908:RDW720918 QUA720908:QUA720918 QKE720908:QKE720918 QAI720908:QAI720918 PQM720908:PQM720918 PGQ720908:PGQ720918 OWU720908:OWU720918 OMY720908:OMY720918 ODC720908:ODC720918 NTG720908:NTG720918 NJK720908:NJK720918 MZO720908:MZO720918 MPS720908:MPS720918 MFW720908:MFW720918 LWA720908:LWA720918 LME720908:LME720918 LCI720908:LCI720918 KSM720908:KSM720918 KIQ720908:KIQ720918 JYU720908:JYU720918 JOY720908:JOY720918 JFC720908:JFC720918 IVG720908:IVG720918 ILK720908:ILK720918 IBO720908:IBO720918 HRS720908:HRS720918 HHW720908:HHW720918 GYA720908:GYA720918 GOE720908:GOE720918 GEI720908:GEI720918 FUM720908:FUM720918 FKQ720908:FKQ720918 FAU720908:FAU720918 EQY720908:EQY720918 EHC720908:EHC720918 DXG720908:DXG720918 DNK720908:DNK720918 DDO720908:DDO720918 CTS720908:CTS720918 CJW720908:CJW720918 CAA720908:CAA720918 BQE720908:BQE720918 BGI720908:BGI720918 AWM720908:AWM720918 AMQ720908:AMQ720918 ACU720908:ACU720918 SY720908:SY720918 JC720908:JC720918 I720908:I720918 WVO655372:WVO655382 WLS655372:WLS655382 WBW655372:WBW655382 VSA655372:VSA655382 VIE655372:VIE655382 UYI655372:UYI655382 UOM655372:UOM655382 UEQ655372:UEQ655382 TUU655372:TUU655382 TKY655372:TKY655382 TBC655372:TBC655382 SRG655372:SRG655382 SHK655372:SHK655382 RXO655372:RXO655382 RNS655372:RNS655382 RDW655372:RDW655382 QUA655372:QUA655382 QKE655372:QKE655382 QAI655372:QAI655382 PQM655372:PQM655382 PGQ655372:PGQ655382 OWU655372:OWU655382 OMY655372:OMY655382 ODC655372:ODC655382 NTG655372:NTG655382 NJK655372:NJK655382 MZO655372:MZO655382 MPS655372:MPS655382 MFW655372:MFW655382 LWA655372:LWA655382 LME655372:LME655382 LCI655372:LCI655382 KSM655372:KSM655382 KIQ655372:KIQ655382 JYU655372:JYU655382 JOY655372:JOY655382 JFC655372:JFC655382 IVG655372:IVG655382 ILK655372:ILK655382 IBO655372:IBO655382 HRS655372:HRS655382 HHW655372:HHW655382 GYA655372:GYA655382 GOE655372:GOE655382 GEI655372:GEI655382 FUM655372:FUM655382 FKQ655372:FKQ655382 FAU655372:FAU655382 EQY655372:EQY655382 EHC655372:EHC655382 DXG655372:DXG655382 DNK655372:DNK655382 DDO655372:DDO655382 CTS655372:CTS655382 CJW655372:CJW655382 CAA655372:CAA655382 BQE655372:BQE655382 BGI655372:BGI655382 AWM655372:AWM655382 AMQ655372:AMQ655382 ACU655372:ACU655382 SY655372:SY655382 JC655372:JC655382 I655372:I655382 WVO589836:WVO589846 WLS589836:WLS589846 WBW589836:WBW589846 VSA589836:VSA589846 VIE589836:VIE589846 UYI589836:UYI589846 UOM589836:UOM589846 UEQ589836:UEQ589846 TUU589836:TUU589846 TKY589836:TKY589846 TBC589836:TBC589846 SRG589836:SRG589846 SHK589836:SHK589846 RXO589836:RXO589846 RNS589836:RNS589846 RDW589836:RDW589846 QUA589836:QUA589846 QKE589836:QKE589846 QAI589836:QAI589846 PQM589836:PQM589846 PGQ589836:PGQ589846 OWU589836:OWU589846 OMY589836:OMY589846 ODC589836:ODC589846 NTG589836:NTG589846 NJK589836:NJK589846 MZO589836:MZO589846 MPS589836:MPS589846 MFW589836:MFW589846 LWA589836:LWA589846 LME589836:LME589846 LCI589836:LCI589846 KSM589836:KSM589846 KIQ589836:KIQ589846 JYU589836:JYU589846 JOY589836:JOY589846 JFC589836:JFC589846 IVG589836:IVG589846 ILK589836:ILK589846 IBO589836:IBO589846 HRS589836:HRS589846 HHW589836:HHW589846 GYA589836:GYA589846 GOE589836:GOE589846 GEI589836:GEI589846 FUM589836:FUM589846 FKQ589836:FKQ589846 FAU589836:FAU589846 EQY589836:EQY589846 EHC589836:EHC589846 DXG589836:DXG589846 DNK589836:DNK589846 DDO589836:DDO589846 CTS589836:CTS589846 CJW589836:CJW589846 CAA589836:CAA589846 BQE589836:BQE589846 BGI589836:BGI589846 AWM589836:AWM589846 AMQ589836:AMQ589846 ACU589836:ACU589846 SY589836:SY589846 JC589836:JC589846 I589836:I589846 WVO524300:WVO524310 WLS524300:WLS524310 WBW524300:WBW524310 VSA524300:VSA524310 VIE524300:VIE524310 UYI524300:UYI524310 UOM524300:UOM524310 UEQ524300:UEQ524310 TUU524300:TUU524310 TKY524300:TKY524310 TBC524300:TBC524310 SRG524300:SRG524310 SHK524300:SHK524310 RXO524300:RXO524310 RNS524300:RNS524310 RDW524300:RDW524310 QUA524300:QUA524310 QKE524300:QKE524310 QAI524300:QAI524310 PQM524300:PQM524310 PGQ524300:PGQ524310 OWU524300:OWU524310 OMY524300:OMY524310 ODC524300:ODC524310 NTG524300:NTG524310 NJK524300:NJK524310 MZO524300:MZO524310 MPS524300:MPS524310 MFW524300:MFW524310 LWA524300:LWA524310 LME524300:LME524310 LCI524300:LCI524310 KSM524300:KSM524310 KIQ524300:KIQ524310 JYU524300:JYU524310 JOY524300:JOY524310 JFC524300:JFC524310 IVG524300:IVG524310 ILK524300:ILK524310 IBO524300:IBO524310 HRS524300:HRS524310 HHW524300:HHW524310 GYA524300:GYA524310 GOE524300:GOE524310 GEI524300:GEI524310 FUM524300:FUM524310 FKQ524300:FKQ524310 FAU524300:FAU524310 EQY524300:EQY524310 EHC524300:EHC524310 DXG524300:DXG524310 DNK524300:DNK524310 DDO524300:DDO524310 CTS524300:CTS524310 CJW524300:CJW524310 CAA524300:CAA524310 BQE524300:BQE524310 BGI524300:BGI524310 AWM524300:AWM524310 AMQ524300:AMQ524310 ACU524300:ACU524310 SY524300:SY524310 JC524300:JC524310 I524300:I524310 WVO458764:WVO458774 WLS458764:WLS458774 WBW458764:WBW458774 VSA458764:VSA458774 VIE458764:VIE458774 UYI458764:UYI458774 UOM458764:UOM458774 UEQ458764:UEQ458774 TUU458764:TUU458774 TKY458764:TKY458774 TBC458764:TBC458774 SRG458764:SRG458774 SHK458764:SHK458774 RXO458764:RXO458774 RNS458764:RNS458774 RDW458764:RDW458774 QUA458764:QUA458774 QKE458764:QKE458774 QAI458764:QAI458774 PQM458764:PQM458774 PGQ458764:PGQ458774 OWU458764:OWU458774 OMY458764:OMY458774 ODC458764:ODC458774 NTG458764:NTG458774 NJK458764:NJK458774 MZO458764:MZO458774 MPS458764:MPS458774 MFW458764:MFW458774 LWA458764:LWA458774 LME458764:LME458774 LCI458764:LCI458774 KSM458764:KSM458774 KIQ458764:KIQ458774 JYU458764:JYU458774 JOY458764:JOY458774 JFC458764:JFC458774 IVG458764:IVG458774 ILK458764:ILK458774 IBO458764:IBO458774 HRS458764:HRS458774 HHW458764:HHW458774 GYA458764:GYA458774 GOE458764:GOE458774 GEI458764:GEI458774 FUM458764:FUM458774 FKQ458764:FKQ458774 FAU458764:FAU458774 EQY458764:EQY458774 EHC458764:EHC458774 DXG458764:DXG458774 DNK458764:DNK458774 DDO458764:DDO458774 CTS458764:CTS458774 CJW458764:CJW458774 CAA458764:CAA458774 BQE458764:BQE458774 BGI458764:BGI458774 AWM458764:AWM458774 AMQ458764:AMQ458774 ACU458764:ACU458774 SY458764:SY458774 JC458764:JC458774 I458764:I458774 WVO393228:WVO393238 WLS393228:WLS393238 WBW393228:WBW393238 VSA393228:VSA393238 VIE393228:VIE393238 UYI393228:UYI393238 UOM393228:UOM393238 UEQ393228:UEQ393238 TUU393228:TUU393238 TKY393228:TKY393238 TBC393228:TBC393238 SRG393228:SRG393238 SHK393228:SHK393238 RXO393228:RXO393238 RNS393228:RNS393238 RDW393228:RDW393238 QUA393228:QUA393238 QKE393228:QKE393238 QAI393228:QAI393238 PQM393228:PQM393238 PGQ393228:PGQ393238 OWU393228:OWU393238 OMY393228:OMY393238 ODC393228:ODC393238 NTG393228:NTG393238 NJK393228:NJK393238 MZO393228:MZO393238 MPS393228:MPS393238 MFW393228:MFW393238 LWA393228:LWA393238 LME393228:LME393238 LCI393228:LCI393238 KSM393228:KSM393238 KIQ393228:KIQ393238 JYU393228:JYU393238 JOY393228:JOY393238 JFC393228:JFC393238 IVG393228:IVG393238 ILK393228:ILK393238 IBO393228:IBO393238 HRS393228:HRS393238 HHW393228:HHW393238 GYA393228:GYA393238 GOE393228:GOE393238 GEI393228:GEI393238 FUM393228:FUM393238 FKQ393228:FKQ393238 FAU393228:FAU393238 EQY393228:EQY393238 EHC393228:EHC393238 DXG393228:DXG393238 DNK393228:DNK393238 DDO393228:DDO393238 CTS393228:CTS393238 CJW393228:CJW393238 CAA393228:CAA393238 BQE393228:BQE393238 BGI393228:BGI393238 AWM393228:AWM393238 AMQ393228:AMQ393238 ACU393228:ACU393238 SY393228:SY393238 JC393228:JC393238 I393228:I393238 WVO327692:WVO327702 WLS327692:WLS327702 WBW327692:WBW327702 VSA327692:VSA327702 VIE327692:VIE327702 UYI327692:UYI327702 UOM327692:UOM327702 UEQ327692:UEQ327702 TUU327692:TUU327702 TKY327692:TKY327702 TBC327692:TBC327702 SRG327692:SRG327702 SHK327692:SHK327702 RXO327692:RXO327702 RNS327692:RNS327702 RDW327692:RDW327702 QUA327692:QUA327702 QKE327692:QKE327702 QAI327692:QAI327702 PQM327692:PQM327702 PGQ327692:PGQ327702 OWU327692:OWU327702 OMY327692:OMY327702 ODC327692:ODC327702 NTG327692:NTG327702 NJK327692:NJK327702 MZO327692:MZO327702 MPS327692:MPS327702 MFW327692:MFW327702 LWA327692:LWA327702 LME327692:LME327702 LCI327692:LCI327702 KSM327692:KSM327702 KIQ327692:KIQ327702 JYU327692:JYU327702 JOY327692:JOY327702 JFC327692:JFC327702 IVG327692:IVG327702 ILK327692:ILK327702 IBO327692:IBO327702 HRS327692:HRS327702 HHW327692:HHW327702 GYA327692:GYA327702 GOE327692:GOE327702 GEI327692:GEI327702 FUM327692:FUM327702 FKQ327692:FKQ327702 FAU327692:FAU327702 EQY327692:EQY327702 EHC327692:EHC327702 DXG327692:DXG327702 DNK327692:DNK327702 DDO327692:DDO327702 CTS327692:CTS327702 CJW327692:CJW327702 CAA327692:CAA327702 BQE327692:BQE327702 BGI327692:BGI327702 AWM327692:AWM327702 AMQ327692:AMQ327702 ACU327692:ACU327702 SY327692:SY327702 JC327692:JC327702 I327692:I327702 WVO262156:WVO262166 WLS262156:WLS262166 WBW262156:WBW262166 VSA262156:VSA262166 VIE262156:VIE262166 UYI262156:UYI262166 UOM262156:UOM262166 UEQ262156:UEQ262166 TUU262156:TUU262166 TKY262156:TKY262166 TBC262156:TBC262166 SRG262156:SRG262166 SHK262156:SHK262166 RXO262156:RXO262166 RNS262156:RNS262166 RDW262156:RDW262166 QUA262156:QUA262166 QKE262156:QKE262166 QAI262156:QAI262166 PQM262156:PQM262166 PGQ262156:PGQ262166 OWU262156:OWU262166 OMY262156:OMY262166 ODC262156:ODC262166 NTG262156:NTG262166 NJK262156:NJK262166 MZO262156:MZO262166 MPS262156:MPS262166 MFW262156:MFW262166 LWA262156:LWA262166 LME262156:LME262166 LCI262156:LCI262166 KSM262156:KSM262166 KIQ262156:KIQ262166 JYU262156:JYU262166 JOY262156:JOY262166 JFC262156:JFC262166 IVG262156:IVG262166 ILK262156:ILK262166 IBO262156:IBO262166 HRS262156:HRS262166 HHW262156:HHW262166 GYA262156:GYA262166 GOE262156:GOE262166 GEI262156:GEI262166 FUM262156:FUM262166 FKQ262156:FKQ262166 FAU262156:FAU262166 EQY262156:EQY262166 EHC262156:EHC262166 DXG262156:DXG262166 DNK262156:DNK262166 DDO262156:DDO262166 CTS262156:CTS262166 CJW262156:CJW262166 CAA262156:CAA262166 BQE262156:BQE262166 BGI262156:BGI262166 AWM262156:AWM262166 AMQ262156:AMQ262166 ACU262156:ACU262166 SY262156:SY262166 JC262156:JC262166 I262156:I262166 WVO196620:WVO196630 WLS196620:WLS196630 WBW196620:WBW196630 VSA196620:VSA196630 VIE196620:VIE196630 UYI196620:UYI196630 UOM196620:UOM196630 UEQ196620:UEQ196630 TUU196620:TUU196630 TKY196620:TKY196630 TBC196620:TBC196630 SRG196620:SRG196630 SHK196620:SHK196630 RXO196620:RXO196630 RNS196620:RNS196630 RDW196620:RDW196630 QUA196620:QUA196630 QKE196620:QKE196630 QAI196620:QAI196630 PQM196620:PQM196630 PGQ196620:PGQ196630 OWU196620:OWU196630 OMY196620:OMY196630 ODC196620:ODC196630 NTG196620:NTG196630 NJK196620:NJK196630 MZO196620:MZO196630 MPS196620:MPS196630 MFW196620:MFW196630 LWA196620:LWA196630 LME196620:LME196630 LCI196620:LCI196630 KSM196620:KSM196630 KIQ196620:KIQ196630 JYU196620:JYU196630 JOY196620:JOY196630 JFC196620:JFC196630 IVG196620:IVG196630 ILK196620:ILK196630 IBO196620:IBO196630 HRS196620:HRS196630 HHW196620:HHW196630 GYA196620:GYA196630 GOE196620:GOE196630 GEI196620:GEI196630 FUM196620:FUM196630 FKQ196620:FKQ196630 FAU196620:FAU196630 EQY196620:EQY196630 EHC196620:EHC196630 DXG196620:DXG196630 DNK196620:DNK196630 DDO196620:DDO196630 CTS196620:CTS196630 CJW196620:CJW196630 CAA196620:CAA196630 BQE196620:BQE196630 BGI196620:BGI196630 AWM196620:AWM196630 AMQ196620:AMQ196630 ACU196620:ACU196630 SY196620:SY196630 JC196620:JC196630 I196620:I196630 WVO131084:WVO131094 WLS131084:WLS131094 WBW131084:WBW131094 VSA131084:VSA131094 VIE131084:VIE131094 UYI131084:UYI131094 UOM131084:UOM131094 UEQ131084:UEQ131094 TUU131084:TUU131094 TKY131084:TKY131094 TBC131084:TBC131094 SRG131084:SRG131094 SHK131084:SHK131094 RXO131084:RXO131094 RNS131084:RNS131094 RDW131084:RDW131094 QUA131084:QUA131094 QKE131084:QKE131094 QAI131084:QAI131094 PQM131084:PQM131094 PGQ131084:PGQ131094 OWU131084:OWU131094 OMY131084:OMY131094 ODC131084:ODC131094 NTG131084:NTG131094 NJK131084:NJK131094 MZO131084:MZO131094 MPS131084:MPS131094 MFW131084:MFW131094 LWA131084:LWA131094 LME131084:LME131094 LCI131084:LCI131094 KSM131084:KSM131094 KIQ131084:KIQ131094 JYU131084:JYU131094 JOY131084:JOY131094 JFC131084:JFC131094 IVG131084:IVG131094 ILK131084:ILK131094 IBO131084:IBO131094 HRS131084:HRS131094 HHW131084:HHW131094 GYA131084:GYA131094 GOE131084:GOE131094 GEI131084:GEI131094 FUM131084:FUM131094 FKQ131084:FKQ131094 FAU131084:FAU131094 EQY131084:EQY131094 EHC131084:EHC131094 DXG131084:DXG131094 DNK131084:DNK131094 DDO131084:DDO131094 CTS131084:CTS131094 CJW131084:CJW131094 CAA131084:CAA131094 BQE131084:BQE131094 BGI131084:BGI131094 AWM131084:AWM131094 AMQ131084:AMQ131094 ACU131084:ACU131094 SY131084:SY131094 JC131084:JC131094 I131084:I131094 WVO65548:WVO65558 WLS65548:WLS65558 WBW65548:WBW65558 VSA65548:VSA65558 VIE65548:VIE65558 UYI65548:UYI65558 UOM65548:UOM65558 UEQ65548:UEQ65558 TUU65548:TUU65558 TKY65548:TKY65558 TBC65548:TBC65558 SRG65548:SRG65558 SHK65548:SHK65558 RXO65548:RXO65558 RNS65548:RNS65558 RDW65548:RDW65558 QUA65548:QUA65558 QKE65548:QKE65558 QAI65548:QAI65558 PQM65548:PQM65558 PGQ65548:PGQ65558 OWU65548:OWU65558 OMY65548:OMY65558 ODC65548:ODC65558 NTG65548:NTG65558 NJK65548:NJK65558 MZO65548:MZO65558 MPS65548:MPS65558 MFW65548:MFW65558 LWA65548:LWA65558 LME65548:LME65558 LCI65548:LCI65558 KSM65548:KSM65558 KIQ65548:KIQ65558 JYU65548:JYU65558 JOY65548:JOY65558 JFC65548:JFC65558 IVG65548:IVG65558 ILK65548:ILK65558 IBO65548:IBO65558 HRS65548:HRS65558 HHW65548:HHW65558 GYA65548:GYA65558 GOE65548:GOE65558 GEI65548:GEI65558 FUM65548:FUM65558 FKQ65548:FKQ65558 FAU65548:FAU65558 EQY65548:EQY65558 EHC65548:EHC65558 DXG65548:DXG65558 DNK65548:DNK65558 DDO65548:DDO65558 CTS65548:CTS65558 CJW65548:CJW65558 CAA65548:CAA65558 BQE65548:BQE65558 BGI65548:BGI65558 AWM65548:AWM65558 AMQ65548:AMQ65558 ACU65548:ACU65558 SY65548:SY65558 JC65548:JC65558 I65548:I65558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E458790 WVK393254 WLO393254 WBS393254 VRW393254 VIA393254 UYE393254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I983078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I917542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I852006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I786470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I720934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I655398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I589862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I524326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I458790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I393254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I327718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I262182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I196646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I131110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I65574 WVM983066:WVM983076 WLQ983066:WLQ983076 WBU983066:WBU983076 VRY983066:VRY983076 VIC983066:VIC983076 UYG983066:UYG983076 UOK983066:UOK983076 UEO983066:UEO983076 TUS983066:TUS983076 TKW983066:TKW983076 TBA983066:TBA983076 SRE983066:SRE983076 SHI983066:SHI983076 RXM983066:RXM983076 RNQ983066:RNQ983076 RDU983066:RDU983076 QTY983066:QTY983076 QKC983066:QKC983076 QAG983066:QAG983076 PQK983066:PQK983076 PGO983066:PGO983076 OWS983066:OWS983076 OMW983066:OMW983076 ODA983066:ODA983076 NTE983066:NTE983076 NJI983066:NJI983076 MZM983066:MZM983076 MPQ983066:MPQ983076 MFU983066:MFU983076 LVY983066:LVY983076 LMC983066:LMC983076 LCG983066:LCG983076 KSK983066:KSK983076 KIO983066:KIO983076 JYS983066:JYS983076 JOW983066:JOW983076 JFA983066:JFA983076 IVE983066:IVE983076 ILI983066:ILI983076 IBM983066:IBM983076 HRQ983066:HRQ983076 HHU983066:HHU983076 GXY983066:GXY983076 GOC983066:GOC983076 GEG983066:GEG983076 FUK983066:FUK983076 FKO983066:FKO983076 FAS983066:FAS983076 EQW983066:EQW983076 EHA983066:EHA983076 DXE983066:DXE983076 DNI983066:DNI983076 DDM983066:DDM983076 CTQ983066:CTQ983076 CJU983066:CJU983076 BZY983066:BZY983076 BQC983066:BQC983076 BGG983066:BGG983076 AWK983066:AWK983076 AMO983066:AMO983076 ACS983066:ACS983076 SW983066:SW983076 JA983066:JA983076 G983066:G983076 WVM917530:WVM917540 WLQ917530:WLQ917540 WBU917530:WBU917540 VRY917530:VRY917540 VIC917530:VIC917540 UYG917530:UYG917540 UOK917530:UOK917540 UEO917530:UEO917540 TUS917530:TUS917540 TKW917530:TKW917540 TBA917530:TBA917540 SRE917530:SRE917540 SHI917530:SHI917540 RXM917530:RXM917540 RNQ917530:RNQ917540 RDU917530:RDU917540 QTY917530:QTY917540 QKC917530:QKC917540 QAG917530:QAG917540 PQK917530:PQK917540 PGO917530:PGO917540 OWS917530:OWS917540 OMW917530:OMW917540 ODA917530:ODA917540 NTE917530:NTE917540 NJI917530:NJI917540 MZM917530:MZM917540 MPQ917530:MPQ917540 MFU917530:MFU917540 LVY917530:LVY917540 LMC917530:LMC917540 LCG917530:LCG917540 KSK917530:KSK917540 KIO917530:KIO917540 JYS917530:JYS917540 JOW917530:JOW917540 JFA917530:JFA917540 IVE917530:IVE917540 ILI917530:ILI917540 IBM917530:IBM917540 HRQ917530:HRQ917540 HHU917530:HHU917540 GXY917530:GXY917540 GOC917530:GOC917540 GEG917530:GEG917540 FUK917530:FUK917540 FKO917530:FKO917540 FAS917530:FAS917540 EQW917530:EQW917540 EHA917530:EHA917540 DXE917530:DXE917540 DNI917530:DNI917540 DDM917530:DDM917540 CTQ917530:CTQ917540 CJU917530:CJU917540 BZY917530:BZY917540 BQC917530:BQC917540 BGG917530:BGG917540 AWK917530:AWK917540 AMO917530:AMO917540 ACS917530:ACS917540 SW917530:SW917540 JA917530:JA917540 G917530:G917540 WVM851994:WVM852004 WLQ851994:WLQ852004 WBU851994:WBU852004 VRY851994:VRY852004 VIC851994:VIC852004 UYG851994:UYG852004 UOK851994:UOK852004 UEO851994:UEO852004 TUS851994:TUS852004 TKW851994:TKW852004 TBA851994:TBA852004 SRE851994:SRE852004 SHI851994:SHI852004 RXM851994:RXM852004 RNQ851994:RNQ852004 RDU851994:RDU852004 QTY851994:QTY852004 QKC851994:QKC852004 QAG851994:QAG852004 PQK851994:PQK852004 PGO851994:PGO852004 OWS851994:OWS852004 OMW851994:OMW852004 ODA851994:ODA852004 NTE851994:NTE852004 NJI851994:NJI852004 MZM851994:MZM852004 MPQ851994:MPQ852004 MFU851994:MFU852004 LVY851994:LVY852004 LMC851994:LMC852004 LCG851994:LCG852004 KSK851994:KSK852004 KIO851994:KIO852004 JYS851994:JYS852004 JOW851994:JOW852004 JFA851994:JFA852004 IVE851994:IVE852004 ILI851994:ILI852004 IBM851994:IBM852004 HRQ851994:HRQ852004 HHU851994:HHU852004 GXY851994:GXY852004 GOC851994:GOC852004 GEG851994:GEG852004 FUK851994:FUK852004 FKO851994:FKO852004 FAS851994:FAS852004 EQW851994:EQW852004 EHA851994:EHA852004 DXE851994:DXE852004 DNI851994:DNI852004 DDM851994:DDM852004 CTQ851994:CTQ852004 CJU851994:CJU852004 BZY851994:BZY852004 BQC851994:BQC852004 BGG851994:BGG852004 AWK851994:AWK852004 AMO851994:AMO852004 ACS851994:ACS852004 SW851994:SW852004 JA851994:JA852004 G851994:G852004 WVM786458:WVM786468 WLQ786458:WLQ786468 WBU786458:WBU786468 VRY786458:VRY786468 VIC786458:VIC786468 UYG786458:UYG786468 UOK786458:UOK786468 UEO786458:UEO786468 TUS786458:TUS786468 TKW786458:TKW786468 TBA786458:TBA786468 SRE786458:SRE786468 SHI786458:SHI786468 RXM786458:RXM786468 RNQ786458:RNQ786468 RDU786458:RDU786468 QTY786458:QTY786468 QKC786458:QKC786468 QAG786458:QAG786468 PQK786458:PQK786468 PGO786458:PGO786468 OWS786458:OWS786468 OMW786458:OMW786468 ODA786458:ODA786468 NTE786458:NTE786468 NJI786458:NJI786468 MZM786458:MZM786468 MPQ786458:MPQ786468 MFU786458:MFU786468 LVY786458:LVY786468 LMC786458:LMC786468 LCG786458:LCG786468 KSK786458:KSK786468 KIO786458:KIO786468 JYS786458:JYS786468 JOW786458:JOW786468 JFA786458:JFA786468 IVE786458:IVE786468 ILI786458:ILI786468 IBM786458:IBM786468 HRQ786458:HRQ786468 HHU786458:HHU786468 GXY786458:GXY786468 GOC786458:GOC786468 GEG786458:GEG786468 FUK786458:FUK786468 FKO786458:FKO786468 FAS786458:FAS786468 EQW786458:EQW786468 EHA786458:EHA786468 DXE786458:DXE786468 DNI786458:DNI786468 DDM786458:DDM786468 CTQ786458:CTQ786468 CJU786458:CJU786468 BZY786458:BZY786468 BQC786458:BQC786468 BGG786458:BGG786468 AWK786458:AWK786468 AMO786458:AMO786468 ACS786458:ACS786468 SW786458:SW786468 JA786458:JA786468 G786458:G786468 WVM720922:WVM720932 WLQ720922:WLQ720932 WBU720922:WBU720932 VRY720922:VRY720932 VIC720922:VIC720932 UYG720922:UYG720932 UOK720922:UOK720932 UEO720922:UEO720932 TUS720922:TUS720932 TKW720922:TKW720932 TBA720922:TBA720932 SRE720922:SRE720932 SHI720922:SHI720932 RXM720922:RXM720932 RNQ720922:RNQ720932 RDU720922:RDU720932 QTY720922:QTY720932 QKC720922:QKC720932 QAG720922:QAG720932 PQK720922:PQK720932 PGO720922:PGO720932 OWS720922:OWS720932 OMW720922:OMW720932 ODA720922:ODA720932 NTE720922:NTE720932 NJI720922:NJI720932 MZM720922:MZM720932 MPQ720922:MPQ720932 MFU720922:MFU720932 LVY720922:LVY720932 LMC720922:LMC720932 LCG720922:LCG720932 KSK720922:KSK720932 KIO720922:KIO720932 JYS720922:JYS720932 JOW720922:JOW720932 JFA720922:JFA720932 IVE720922:IVE720932 ILI720922:ILI720932 IBM720922:IBM720932 HRQ720922:HRQ720932 HHU720922:HHU720932 GXY720922:GXY720932 GOC720922:GOC720932 GEG720922:GEG720932 FUK720922:FUK720932 FKO720922:FKO720932 FAS720922:FAS720932 EQW720922:EQW720932 EHA720922:EHA720932 DXE720922:DXE720932 DNI720922:DNI720932 DDM720922:DDM720932 CTQ720922:CTQ720932 CJU720922:CJU720932 BZY720922:BZY720932 BQC720922:BQC720932 BGG720922:BGG720932 AWK720922:AWK720932 AMO720922:AMO720932 ACS720922:ACS720932 SW720922:SW720932 JA720922:JA720932 G720922:G720932 WVM655386:WVM655396 WLQ655386:WLQ655396 WBU655386:WBU655396 VRY655386:VRY655396 VIC655386:VIC655396 UYG655386:UYG655396 UOK655386:UOK655396 UEO655386:UEO655396 TUS655386:TUS655396 TKW655386:TKW655396 TBA655386:TBA655396 SRE655386:SRE655396 SHI655386:SHI655396 RXM655386:RXM655396 RNQ655386:RNQ655396 RDU655386:RDU655396 QTY655386:QTY655396 QKC655386:QKC655396 QAG655386:QAG655396 PQK655386:PQK655396 PGO655386:PGO655396 OWS655386:OWS655396 OMW655386:OMW655396 ODA655386:ODA655396 NTE655386:NTE655396 NJI655386:NJI655396 MZM655386:MZM655396 MPQ655386:MPQ655396 MFU655386:MFU655396 LVY655386:LVY655396 LMC655386:LMC655396 LCG655386:LCG655396 KSK655386:KSK655396 KIO655386:KIO655396 JYS655386:JYS655396 JOW655386:JOW655396 JFA655386:JFA655396 IVE655386:IVE655396 ILI655386:ILI655396 IBM655386:IBM655396 HRQ655386:HRQ655396 HHU655386:HHU655396 GXY655386:GXY655396 GOC655386:GOC655396 GEG655386:GEG655396 FUK655386:FUK655396 FKO655386:FKO655396 FAS655386:FAS655396 EQW655386:EQW655396 EHA655386:EHA655396 DXE655386:DXE655396 DNI655386:DNI655396 DDM655386:DDM655396 CTQ655386:CTQ655396 CJU655386:CJU655396 BZY655386:BZY655396 BQC655386:BQC655396 BGG655386:BGG655396 AWK655386:AWK655396 AMO655386:AMO655396 ACS655386:ACS655396 SW655386:SW655396 JA655386:JA655396 G655386:G655396 WVM589850:WVM589860 WLQ589850:WLQ589860 WBU589850:WBU589860 VRY589850:VRY589860 VIC589850:VIC589860 UYG589850:UYG589860 UOK589850:UOK589860 UEO589850:UEO589860 TUS589850:TUS589860 TKW589850:TKW589860 TBA589850:TBA589860 SRE589850:SRE589860 SHI589850:SHI589860 RXM589850:RXM589860 RNQ589850:RNQ589860 RDU589850:RDU589860 QTY589850:QTY589860 QKC589850:QKC589860 QAG589850:QAG589860 PQK589850:PQK589860 PGO589850:PGO589860 OWS589850:OWS589860 OMW589850:OMW589860 ODA589850:ODA589860 NTE589850:NTE589860 NJI589850:NJI589860 MZM589850:MZM589860 MPQ589850:MPQ589860 MFU589850:MFU589860 LVY589850:LVY589860 LMC589850:LMC589860 LCG589850:LCG589860 KSK589850:KSK589860 KIO589850:KIO589860 JYS589850:JYS589860 JOW589850:JOW589860 JFA589850:JFA589860 IVE589850:IVE589860 ILI589850:ILI589860 IBM589850:IBM589860 HRQ589850:HRQ589860 HHU589850:HHU589860 GXY589850:GXY589860 GOC589850:GOC589860 GEG589850:GEG589860 FUK589850:FUK589860 FKO589850:FKO589860 FAS589850:FAS589860 EQW589850:EQW589860 EHA589850:EHA589860 DXE589850:DXE589860 DNI589850:DNI589860 DDM589850:DDM589860 CTQ589850:CTQ589860 CJU589850:CJU589860 BZY589850:BZY589860 BQC589850:BQC589860 BGG589850:BGG589860 AWK589850:AWK589860 AMO589850:AMO589860 ACS589850:ACS589860 SW589850:SW589860 JA589850:JA589860 G589850:G589860 WVM524314:WVM524324 WLQ524314:WLQ524324 WBU524314:WBU524324 VRY524314:VRY524324 VIC524314:VIC524324 UYG524314:UYG524324 UOK524314:UOK524324 UEO524314:UEO524324 TUS524314:TUS524324 TKW524314:TKW524324 TBA524314:TBA524324 SRE524314:SRE524324 SHI524314:SHI524324 RXM524314:RXM524324 RNQ524314:RNQ524324 RDU524314:RDU524324 QTY524314:QTY524324 QKC524314:QKC524324 QAG524314:QAG524324 PQK524314:PQK524324 PGO524314:PGO524324 OWS524314:OWS524324 OMW524314:OMW524324 ODA524314:ODA524324 NTE524314:NTE524324 NJI524314:NJI524324 MZM524314:MZM524324 MPQ524314:MPQ524324 MFU524314:MFU524324 LVY524314:LVY524324 LMC524314:LMC524324 LCG524314:LCG524324 KSK524314:KSK524324 KIO524314:KIO524324 JYS524314:JYS524324 JOW524314:JOW524324 JFA524314:JFA524324 IVE524314:IVE524324 ILI524314:ILI524324 IBM524314:IBM524324 HRQ524314:HRQ524324 HHU524314:HHU524324 GXY524314:GXY524324 GOC524314:GOC524324 GEG524314:GEG524324 FUK524314:FUK524324 FKO524314:FKO524324 FAS524314:FAS524324 EQW524314:EQW524324 EHA524314:EHA524324 DXE524314:DXE524324 DNI524314:DNI524324 DDM524314:DDM524324 CTQ524314:CTQ524324 CJU524314:CJU524324 BZY524314:BZY524324 BQC524314:BQC524324 BGG524314:BGG524324 AWK524314:AWK524324 AMO524314:AMO524324 ACS524314:ACS524324 SW524314:SW524324 JA524314:JA524324 G524314:G524324 WVM458778:WVM458788 WLQ458778:WLQ458788 WBU458778:WBU458788 VRY458778:VRY458788 VIC458778:VIC458788 UYG458778:UYG458788 UOK458778:UOK458788 UEO458778:UEO458788 TUS458778:TUS458788 TKW458778:TKW458788 TBA458778:TBA458788 SRE458778:SRE458788 SHI458778:SHI458788 RXM458778:RXM458788 RNQ458778:RNQ458788 RDU458778:RDU458788 QTY458778:QTY458788 QKC458778:QKC458788 QAG458778:QAG458788 PQK458778:PQK458788 PGO458778:PGO458788 OWS458778:OWS458788 OMW458778:OMW458788 ODA458778:ODA458788 NTE458778:NTE458788 NJI458778:NJI458788 MZM458778:MZM458788 MPQ458778:MPQ458788 MFU458778:MFU458788 LVY458778:LVY458788 LMC458778:LMC458788 LCG458778:LCG458788 KSK458778:KSK458788 KIO458778:KIO458788 JYS458778:JYS458788 JOW458778:JOW458788 JFA458778:JFA458788 IVE458778:IVE458788 ILI458778:ILI458788 IBM458778:IBM458788 HRQ458778:HRQ458788 HHU458778:HHU458788 GXY458778:GXY458788 GOC458778:GOC458788 GEG458778:GEG458788 FUK458778:FUK458788 FKO458778:FKO458788 FAS458778:FAS458788 EQW458778:EQW458788 EHA458778:EHA458788 DXE458778:DXE458788 DNI458778:DNI458788 DDM458778:DDM458788 CTQ458778:CTQ458788 CJU458778:CJU458788 BZY458778:BZY458788 BQC458778:BQC458788 BGG458778:BGG458788 AWK458778:AWK458788 AMO458778:AMO458788 ACS458778:ACS458788 SW458778:SW458788 JA458778:JA458788 G458778:G458788 WVM393242:WVM393252 WLQ393242:WLQ393252 WBU393242:WBU393252 VRY393242:VRY393252 VIC393242:VIC393252 UYG393242:UYG393252 UOK393242:UOK393252 UEO393242:UEO393252 TUS393242:TUS393252 TKW393242:TKW393252 TBA393242:TBA393252 SRE393242:SRE393252 SHI393242:SHI393252 RXM393242:RXM393252 RNQ393242:RNQ393252 RDU393242:RDU393252 QTY393242:QTY393252 QKC393242:QKC393252 QAG393242:QAG393252 PQK393242:PQK393252 PGO393242:PGO393252 OWS393242:OWS393252 OMW393242:OMW393252 ODA393242:ODA393252 NTE393242:NTE393252 NJI393242:NJI393252 MZM393242:MZM393252 MPQ393242:MPQ393252 MFU393242:MFU393252 LVY393242:LVY393252 LMC393242:LMC393252 LCG393242:LCG393252 KSK393242:KSK393252 KIO393242:KIO393252 JYS393242:JYS393252 JOW393242:JOW393252 JFA393242:JFA393252 IVE393242:IVE393252 ILI393242:ILI393252 IBM393242:IBM393252 HRQ393242:HRQ393252 HHU393242:HHU393252 GXY393242:GXY393252 GOC393242:GOC393252 GEG393242:GEG393252 FUK393242:FUK393252 FKO393242:FKO393252 FAS393242:FAS393252 EQW393242:EQW393252 EHA393242:EHA393252 DXE393242:DXE393252 DNI393242:DNI393252 DDM393242:DDM393252 CTQ393242:CTQ393252 CJU393242:CJU393252 BZY393242:BZY393252 BQC393242:BQC393252 BGG393242:BGG393252 AWK393242:AWK393252 AMO393242:AMO393252 ACS393242:ACS393252 SW393242:SW393252 JA393242:JA393252 G393242:G393252 WVM327706:WVM327716 WLQ327706:WLQ327716 WBU327706:WBU327716 VRY327706:VRY327716 VIC327706:VIC327716 UYG327706:UYG327716 UOK327706:UOK327716 UEO327706:UEO327716 TUS327706:TUS327716 TKW327706:TKW327716 TBA327706:TBA327716 SRE327706:SRE327716 SHI327706:SHI327716 RXM327706:RXM327716 RNQ327706:RNQ327716 RDU327706:RDU327716 QTY327706:QTY327716 QKC327706:QKC327716 QAG327706:QAG327716 PQK327706:PQK327716 PGO327706:PGO327716 OWS327706:OWS327716 OMW327706:OMW327716 ODA327706:ODA327716 NTE327706:NTE327716 NJI327706:NJI327716 MZM327706:MZM327716 MPQ327706:MPQ327716 MFU327706:MFU327716 LVY327706:LVY327716 LMC327706:LMC327716 LCG327706:LCG327716 KSK327706:KSK327716 KIO327706:KIO327716 JYS327706:JYS327716 JOW327706:JOW327716 JFA327706:JFA327716 IVE327706:IVE327716 ILI327706:ILI327716 IBM327706:IBM327716 HRQ327706:HRQ327716 HHU327706:HHU327716 GXY327706:GXY327716 GOC327706:GOC327716 GEG327706:GEG327716 FUK327706:FUK327716 FKO327706:FKO327716 FAS327706:FAS327716 EQW327706:EQW327716 EHA327706:EHA327716 DXE327706:DXE327716 DNI327706:DNI327716 DDM327706:DDM327716 CTQ327706:CTQ327716 CJU327706:CJU327716 BZY327706:BZY327716 BQC327706:BQC327716 BGG327706:BGG327716 AWK327706:AWK327716 AMO327706:AMO327716 ACS327706:ACS327716 SW327706:SW327716 JA327706:JA327716 G327706:G327716 WVM262170:WVM262180 WLQ262170:WLQ262180 WBU262170:WBU262180 VRY262170:VRY262180 VIC262170:VIC262180 UYG262170:UYG262180 UOK262170:UOK262180 UEO262170:UEO262180 TUS262170:TUS262180 TKW262170:TKW262180 TBA262170:TBA262180 SRE262170:SRE262180 SHI262170:SHI262180 RXM262170:RXM262180 RNQ262170:RNQ262180 RDU262170:RDU262180 QTY262170:QTY262180 QKC262170:QKC262180 QAG262170:QAG262180 PQK262170:PQK262180 PGO262170:PGO262180 OWS262170:OWS262180 OMW262170:OMW262180 ODA262170:ODA262180 NTE262170:NTE262180 NJI262170:NJI262180 MZM262170:MZM262180 MPQ262170:MPQ262180 MFU262170:MFU262180 LVY262170:LVY262180 LMC262170:LMC262180 LCG262170:LCG262180 KSK262170:KSK262180 KIO262170:KIO262180 JYS262170:JYS262180 JOW262170:JOW262180 JFA262170:JFA262180 IVE262170:IVE262180 ILI262170:ILI262180 IBM262170:IBM262180 HRQ262170:HRQ262180 HHU262170:HHU262180 GXY262170:GXY262180 GOC262170:GOC262180 GEG262170:GEG262180 FUK262170:FUK262180 FKO262170:FKO262180 FAS262170:FAS262180 EQW262170:EQW262180 EHA262170:EHA262180 DXE262170:DXE262180 DNI262170:DNI262180 DDM262170:DDM262180 CTQ262170:CTQ262180 CJU262170:CJU262180 BZY262170:BZY262180 BQC262170:BQC262180 BGG262170:BGG262180 AWK262170:AWK262180 AMO262170:AMO262180 ACS262170:ACS262180 SW262170:SW262180 JA262170:JA262180 G262170:G262180 WVM196634:WVM196644 WLQ196634:WLQ196644 WBU196634:WBU196644 VRY196634:VRY196644 VIC196634:VIC196644 UYG196634:UYG196644 UOK196634:UOK196644 UEO196634:UEO196644 TUS196634:TUS196644 TKW196634:TKW196644 TBA196634:TBA196644 SRE196634:SRE196644 SHI196634:SHI196644 RXM196634:RXM196644 RNQ196634:RNQ196644 RDU196634:RDU196644 QTY196634:QTY196644 QKC196634:QKC196644 QAG196634:QAG196644 PQK196634:PQK196644 PGO196634:PGO196644 OWS196634:OWS196644 OMW196634:OMW196644 ODA196634:ODA196644 NTE196634:NTE196644 NJI196634:NJI196644 MZM196634:MZM196644 MPQ196634:MPQ196644 MFU196634:MFU196644 LVY196634:LVY196644 LMC196634:LMC196644 LCG196634:LCG196644 KSK196634:KSK196644 KIO196634:KIO196644 JYS196634:JYS196644 JOW196634:JOW196644 JFA196634:JFA196644 IVE196634:IVE196644 ILI196634:ILI196644 IBM196634:IBM196644 HRQ196634:HRQ196644 HHU196634:HHU196644 GXY196634:GXY196644 GOC196634:GOC196644 GEG196634:GEG196644 FUK196634:FUK196644 FKO196634:FKO196644 FAS196634:FAS196644 EQW196634:EQW196644 EHA196634:EHA196644 DXE196634:DXE196644 DNI196634:DNI196644 DDM196634:DDM196644 CTQ196634:CTQ196644 CJU196634:CJU196644 BZY196634:BZY196644 BQC196634:BQC196644 BGG196634:BGG196644 AWK196634:AWK196644 AMO196634:AMO196644 ACS196634:ACS196644 SW196634:SW196644 JA196634:JA196644 G196634:G196644 WVM131098:WVM131108 WLQ131098:WLQ131108 WBU131098:WBU131108 VRY131098:VRY131108 VIC131098:VIC131108 UYG131098:UYG131108 UOK131098:UOK131108 UEO131098:UEO131108 TUS131098:TUS131108 TKW131098:TKW131108 TBA131098:TBA131108 SRE131098:SRE131108 SHI131098:SHI131108 RXM131098:RXM131108 RNQ131098:RNQ131108 RDU131098:RDU131108 QTY131098:QTY131108 QKC131098:QKC131108 QAG131098:QAG131108 PQK131098:PQK131108 PGO131098:PGO131108 OWS131098:OWS131108 OMW131098:OMW131108 ODA131098:ODA131108 NTE131098:NTE131108 NJI131098:NJI131108 MZM131098:MZM131108 MPQ131098:MPQ131108 MFU131098:MFU131108 LVY131098:LVY131108 LMC131098:LMC131108 LCG131098:LCG131108 KSK131098:KSK131108 KIO131098:KIO131108 JYS131098:JYS131108 JOW131098:JOW131108 JFA131098:JFA131108 IVE131098:IVE131108 ILI131098:ILI131108 IBM131098:IBM131108 HRQ131098:HRQ131108 HHU131098:HHU131108 GXY131098:GXY131108 GOC131098:GOC131108 GEG131098:GEG131108 FUK131098:FUK131108 FKO131098:FKO131108 FAS131098:FAS131108 EQW131098:EQW131108 EHA131098:EHA131108 DXE131098:DXE131108 DNI131098:DNI131108 DDM131098:DDM131108 CTQ131098:CTQ131108 CJU131098:CJU131108 BZY131098:BZY131108 BQC131098:BQC131108 BGG131098:BGG131108 AWK131098:AWK131108 AMO131098:AMO131108 ACS131098:ACS131108 SW131098:SW131108 JA131098:JA131108 G131098:G131108 WVM65562:WVM65572 WLQ65562:WLQ65572 WBU65562:WBU65572 VRY65562:VRY65572 VIC65562:VIC65572 UYG65562:UYG65572 UOK65562:UOK65572 UEO65562:UEO65572 TUS65562:TUS65572 TKW65562:TKW65572 TBA65562:TBA65572 SRE65562:SRE65572 SHI65562:SHI65572 RXM65562:RXM65572 RNQ65562:RNQ65572 RDU65562:RDU65572 QTY65562:QTY65572 QKC65562:QKC65572 QAG65562:QAG65572 PQK65562:PQK65572 PGO65562:PGO65572 OWS65562:OWS65572 OMW65562:OMW65572 ODA65562:ODA65572 NTE65562:NTE65572 NJI65562:NJI65572 MZM65562:MZM65572 MPQ65562:MPQ65572 MFU65562:MFU65572 LVY65562:LVY65572 LMC65562:LMC65572 LCG65562:LCG65572 KSK65562:KSK65572 KIO65562:KIO65572 JYS65562:JYS65572 JOW65562:JOW65572 JFA65562:JFA65572 IVE65562:IVE65572 ILI65562:ILI65572 IBM65562:IBM65572 HRQ65562:HRQ65572 HHU65562:HHU65572 GXY65562:GXY65572 GOC65562:GOC65572 GEG65562:GEG65572 FUK65562:FUK65572 FKO65562:FKO65572 FAS65562:FAS65572 EQW65562:EQW65572 EHA65562:EHA65572 DXE65562:DXE65572 DNI65562:DNI65572 DDM65562:DDM65572 CTQ65562:CTQ65572 CJU65562:CJU65572 BZY65562:BZY65572 BQC65562:BQC65572 BGG65562:BGG65572 AWK65562:AWK65572 AMO65562:AMO65572 ACS65562:ACS65572 SW65562:SW65572 JA65562:JA65572 G65562:G65572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E393254 WVK327718 WLO327718 WBS327718 VRW327718 VIA327718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G983064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G917528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G851992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G786456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G720920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G655384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G589848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G524312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G458776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G393240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G327704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G262168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G196632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G131096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G65560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E327718 WVK262182 WLO262182 WBS262182 VRW262182 WVM983052:WVM983062 WLQ983052:WLQ983062 WBU983052:WBU983062 VRY983052:VRY983062 VIC983052:VIC983062 UYG983052:UYG983062 UOK983052:UOK983062 UEO983052:UEO983062 TUS983052:TUS983062 TKW983052:TKW983062 TBA983052:TBA983062 SRE983052:SRE983062 SHI983052:SHI983062 RXM983052:RXM983062 RNQ983052:RNQ983062 RDU983052:RDU983062 QTY983052:QTY983062 QKC983052:QKC983062 QAG983052:QAG983062 PQK983052:PQK983062 PGO983052:PGO983062 OWS983052:OWS983062 OMW983052:OMW983062 ODA983052:ODA983062 NTE983052:NTE983062 NJI983052:NJI983062 MZM983052:MZM983062 MPQ983052:MPQ983062 MFU983052:MFU983062 LVY983052:LVY983062 LMC983052:LMC983062 LCG983052:LCG983062 KSK983052:KSK983062 KIO983052:KIO983062 JYS983052:JYS983062 JOW983052:JOW983062 JFA983052:JFA983062 IVE983052:IVE983062 ILI983052:ILI983062 IBM983052:IBM983062 HRQ983052:HRQ983062 HHU983052:HHU983062 GXY983052:GXY983062 GOC983052:GOC983062 GEG983052:GEG983062 FUK983052:FUK983062 FKO983052:FKO983062 FAS983052:FAS983062 EQW983052:EQW983062 EHA983052:EHA983062 DXE983052:DXE983062 DNI983052:DNI983062 DDM983052:DDM983062 CTQ983052:CTQ983062 CJU983052:CJU983062 BZY983052:BZY983062 BQC983052:BQC983062 BGG983052:BGG983062 AWK983052:AWK983062 AMO983052:AMO983062 ACS983052:ACS983062 SW983052:SW983062 JA983052:JA983062 G983052:G983062 WVM917516:WVM917526 WLQ917516:WLQ917526 WBU917516:WBU917526 VRY917516:VRY917526 VIC917516:VIC917526 UYG917516:UYG917526 UOK917516:UOK917526 UEO917516:UEO917526 TUS917516:TUS917526 TKW917516:TKW917526 TBA917516:TBA917526 SRE917516:SRE917526 SHI917516:SHI917526 RXM917516:RXM917526 RNQ917516:RNQ917526 RDU917516:RDU917526 QTY917516:QTY917526 QKC917516:QKC917526 QAG917516:QAG917526 PQK917516:PQK917526 PGO917516:PGO917526 OWS917516:OWS917526 OMW917516:OMW917526 ODA917516:ODA917526 NTE917516:NTE917526 NJI917516:NJI917526 MZM917516:MZM917526 MPQ917516:MPQ917526 MFU917516:MFU917526 LVY917516:LVY917526 LMC917516:LMC917526 LCG917516:LCG917526 KSK917516:KSK917526 KIO917516:KIO917526 JYS917516:JYS917526 JOW917516:JOW917526 JFA917516:JFA917526 IVE917516:IVE917526 ILI917516:ILI917526 IBM917516:IBM917526 HRQ917516:HRQ917526 HHU917516:HHU917526 GXY917516:GXY917526 GOC917516:GOC917526 GEG917516:GEG917526 FUK917516:FUK917526 FKO917516:FKO917526 FAS917516:FAS917526 EQW917516:EQW917526 EHA917516:EHA917526 DXE917516:DXE917526 DNI917516:DNI917526 DDM917516:DDM917526 CTQ917516:CTQ917526 CJU917516:CJU917526 BZY917516:BZY917526 BQC917516:BQC917526 BGG917516:BGG917526 AWK917516:AWK917526 AMO917516:AMO917526 ACS917516:ACS917526 SW917516:SW917526 JA917516:JA917526 G917516:G917526 WVM851980:WVM851990 WLQ851980:WLQ851990 WBU851980:WBU851990 VRY851980:VRY851990 VIC851980:VIC851990 UYG851980:UYG851990 UOK851980:UOK851990 UEO851980:UEO851990 TUS851980:TUS851990 TKW851980:TKW851990 TBA851980:TBA851990 SRE851980:SRE851990 SHI851980:SHI851990 RXM851980:RXM851990 RNQ851980:RNQ851990 RDU851980:RDU851990 QTY851980:QTY851990 QKC851980:QKC851990 QAG851980:QAG851990 PQK851980:PQK851990 PGO851980:PGO851990 OWS851980:OWS851990 OMW851980:OMW851990 ODA851980:ODA851990 NTE851980:NTE851990 NJI851980:NJI851990 MZM851980:MZM851990 MPQ851980:MPQ851990 MFU851980:MFU851990 LVY851980:LVY851990 LMC851980:LMC851990 LCG851980:LCG851990 KSK851980:KSK851990 KIO851980:KIO851990 JYS851980:JYS851990 JOW851980:JOW851990 JFA851980:JFA851990 IVE851980:IVE851990 ILI851980:ILI851990 IBM851980:IBM851990 HRQ851980:HRQ851990 HHU851980:HHU851990 GXY851980:GXY851990 GOC851980:GOC851990 GEG851980:GEG851990 FUK851980:FUK851990 FKO851980:FKO851990 FAS851980:FAS851990 EQW851980:EQW851990 EHA851980:EHA851990 DXE851980:DXE851990 DNI851980:DNI851990 DDM851980:DDM851990 CTQ851980:CTQ851990 CJU851980:CJU851990 BZY851980:BZY851990 BQC851980:BQC851990 BGG851980:BGG851990 AWK851980:AWK851990 AMO851980:AMO851990 ACS851980:ACS851990 SW851980:SW851990 JA851980:JA851990 G851980:G851990 WVM786444:WVM786454 WLQ786444:WLQ786454 WBU786444:WBU786454 VRY786444:VRY786454 VIC786444:VIC786454 UYG786444:UYG786454 UOK786444:UOK786454 UEO786444:UEO786454 TUS786444:TUS786454 TKW786444:TKW786454 TBA786444:TBA786454 SRE786444:SRE786454 SHI786444:SHI786454 RXM786444:RXM786454 RNQ786444:RNQ786454 RDU786444:RDU786454 QTY786444:QTY786454 QKC786444:QKC786454 QAG786444:QAG786454 PQK786444:PQK786454 PGO786444:PGO786454 OWS786444:OWS786454 OMW786444:OMW786454 ODA786444:ODA786454 NTE786444:NTE786454 NJI786444:NJI786454 MZM786444:MZM786454 MPQ786444:MPQ786454 MFU786444:MFU786454 LVY786444:LVY786454 LMC786444:LMC786454 LCG786444:LCG786454 KSK786444:KSK786454 KIO786444:KIO786454 JYS786444:JYS786454 JOW786444:JOW786454 JFA786444:JFA786454 IVE786444:IVE786454 ILI786444:ILI786454 IBM786444:IBM786454 HRQ786444:HRQ786454 HHU786444:HHU786454 GXY786444:GXY786454 GOC786444:GOC786454 GEG786444:GEG786454 FUK786444:FUK786454 FKO786444:FKO786454 FAS786444:FAS786454 EQW786444:EQW786454 EHA786444:EHA786454 DXE786444:DXE786454 DNI786444:DNI786454 DDM786444:DDM786454 CTQ786444:CTQ786454 CJU786444:CJU786454 BZY786444:BZY786454 BQC786444:BQC786454 BGG786444:BGG786454 AWK786444:AWK786454 AMO786444:AMO786454 ACS786444:ACS786454 SW786444:SW786454 JA786444:JA786454 G786444:G786454 WVM720908:WVM720918 WLQ720908:WLQ720918 WBU720908:WBU720918 VRY720908:VRY720918 VIC720908:VIC720918 UYG720908:UYG720918 UOK720908:UOK720918 UEO720908:UEO720918 TUS720908:TUS720918 TKW720908:TKW720918 TBA720908:TBA720918 SRE720908:SRE720918 SHI720908:SHI720918 RXM720908:RXM720918 RNQ720908:RNQ720918 RDU720908:RDU720918 QTY720908:QTY720918 QKC720908:QKC720918 QAG720908:QAG720918 PQK720908:PQK720918 PGO720908:PGO720918 OWS720908:OWS720918 OMW720908:OMW720918 ODA720908:ODA720918 NTE720908:NTE720918 NJI720908:NJI720918 MZM720908:MZM720918 MPQ720908:MPQ720918 MFU720908:MFU720918 LVY720908:LVY720918 LMC720908:LMC720918 LCG720908:LCG720918 KSK720908:KSK720918 KIO720908:KIO720918 JYS720908:JYS720918 JOW720908:JOW720918 JFA720908:JFA720918 IVE720908:IVE720918 ILI720908:ILI720918 IBM720908:IBM720918 HRQ720908:HRQ720918 HHU720908:HHU720918 GXY720908:GXY720918 GOC720908:GOC720918 GEG720908:GEG720918 FUK720908:FUK720918 FKO720908:FKO720918 FAS720908:FAS720918 EQW720908:EQW720918 EHA720908:EHA720918 DXE720908:DXE720918 DNI720908:DNI720918 DDM720908:DDM720918 CTQ720908:CTQ720918 CJU720908:CJU720918 BZY720908:BZY720918 BQC720908:BQC720918 BGG720908:BGG720918 AWK720908:AWK720918 AMO720908:AMO720918 ACS720908:ACS720918 SW720908:SW720918 JA720908:JA720918 G720908:G720918 WVM655372:WVM655382 WLQ655372:WLQ655382 WBU655372:WBU655382 VRY655372:VRY655382 VIC655372:VIC655382 UYG655372:UYG655382 UOK655372:UOK655382 UEO655372:UEO655382 TUS655372:TUS655382 TKW655372:TKW655382 TBA655372:TBA655382 SRE655372:SRE655382 SHI655372:SHI655382 RXM655372:RXM655382 RNQ655372:RNQ655382 RDU655372:RDU655382 QTY655372:QTY655382 QKC655372:QKC655382 QAG655372:QAG655382 PQK655372:PQK655382 PGO655372:PGO655382 OWS655372:OWS655382 OMW655372:OMW655382 ODA655372:ODA655382 NTE655372:NTE655382 NJI655372:NJI655382 MZM655372:MZM655382 MPQ655372:MPQ655382 MFU655372:MFU655382 LVY655372:LVY655382 LMC655372:LMC655382 LCG655372:LCG655382 KSK655372:KSK655382 KIO655372:KIO655382 JYS655372:JYS655382 JOW655372:JOW655382 JFA655372:JFA655382 IVE655372:IVE655382 ILI655372:ILI655382 IBM655372:IBM655382 HRQ655372:HRQ655382 HHU655372:HHU655382 GXY655372:GXY655382 GOC655372:GOC655382 GEG655372:GEG655382 FUK655372:FUK655382 FKO655372:FKO655382 FAS655372:FAS655382 EQW655372:EQW655382 EHA655372:EHA655382 DXE655372:DXE655382 DNI655372:DNI655382 DDM655372:DDM655382 CTQ655372:CTQ655382 CJU655372:CJU655382 BZY655372:BZY655382 BQC655372:BQC655382 BGG655372:BGG655382 AWK655372:AWK655382 AMO655372:AMO655382 ACS655372:ACS655382 SW655372:SW655382 JA655372:JA655382 G655372:G655382 WVM589836:WVM589846 WLQ589836:WLQ589846 WBU589836:WBU589846 VRY589836:VRY589846 VIC589836:VIC589846 UYG589836:UYG589846 UOK589836:UOK589846 UEO589836:UEO589846 TUS589836:TUS589846 TKW589836:TKW589846 TBA589836:TBA589846 SRE589836:SRE589846 SHI589836:SHI589846 RXM589836:RXM589846 RNQ589836:RNQ589846 RDU589836:RDU589846 QTY589836:QTY589846 QKC589836:QKC589846 QAG589836:QAG589846 PQK589836:PQK589846 PGO589836:PGO589846 OWS589836:OWS589846 OMW589836:OMW589846 ODA589836:ODA589846 NTE589836:NTE589846 NJI589836:NJI589846 MZM589836:MZM589846 MPQ589836:MPQ589846 MFU589836:MFU589846 LVY589836:LVY589846 LMC589836:LMC589846 LCG589836:LCG589846 KSK589836:KSK589846 KIO589836:KIO589846 JYS589836:JYS589846 JOW589836:JOW589846 JFA589836:JFA589846 IVE589836:IVE589846 ILI589836:ILI589846 IBM589836:IBM589846 HRQ589836:HRQ589846 HHU589836:HHU589846 GXY589836:GXY589846 GOC589836:GOC589846 GEG589836:GEG589846 FUK589836:FUK589846 FKO589836:FKO589846 FAS589836:FAS589846 EQW589836:EQW589846 EHA589836:EHA589846 DXE589836:DXE589846 DNI589836:DNI589846 DDM589836:DDM589846 CTQ589836:CTQ589846 CJU589836:CJU589846 BZY589836:BZY589846 BQC589836:BQC589846 BGG589836:BGG589846 AWK589836:AWK589846 AMO589836:AMO589846 ACS589836:ACS589846 SW589836:SW589846 JA589836:JA589846 G589836:G589846 WVM524300:WVM524310 WLQ524300:WLQ524310 WBU524300:WBU524310 VRY524300:VRY524310 VIC524300:VIC524310 UYG524300:UYG524310 UOK524300:UOK524310 UEO524300:UEO524310 TUS524300:TUS524310 TKW524300:TKW524310 TBA524300:TBA524310 SRE524300:SRE524310 SHI524300:SHI524310 RXM524300:RXM524310 RNQ524300:RNQ524310 RDU524300:RDU524310 QTY524300:QTY524310 QKC524300:QKC524310 QAG524300:QAG524310 PQK524300:PQK524310 PGO524300:PGO524310 OWS524300:OWS524310 OMW524300:OMW524310 ODA524300:ODA524310 NTE524300:NTE524310 NJI524300:NJI524310 MZM524300:MZM524310 MPQ524300:MPQ524310 MFU524300:MFU524310 LVY524300:LVY524310 LMC524300:LMC524310 LCG524300:LCG524310 KSK524300:KSK524310 KIO524300:KIO524310 JYS524300:JYS524310 JOW524300:JOW524310 JFA524300:JFA524310 IVE524300:IVE524310 ILI524300:ILI524310 IBM524300:IBM524310 HRQ524300:HRQ524310 HHU524300:HHU524310 GXY524300:GXY524310 GOC524300:GOC524310 GEG524300:GEG524310 FUK524300:FUK524310 FKO524300:FKO524310 FAS524300:FAS524310 EQW524300:EQW524310 EHA524300:EHA524310 DXE524300:DXE524310 DNI524300:DNI524310 DDM524300:DDM524310 CTQ524300:CTQ524310 CJU524300:CJU524310 BZY524300:BZY524310 BQC524300:BQC524310 BGG524300:BGG524310 AWK524300:AWK524310 AMO524300:AMO524310 ACS524300:ACS524310 SW524300:SW524310 JA524300:JA524310 G524300:G524310 WVM458764:WVM458774 WLQ458764:WLQ458774 WBU458764:WBU458774 VRY458764:VRY458774 VIC458764:VIC458774 UYG458764:UYG458774 UOK458764:UOK458774 UEO458764:UEO458774 TUS458764:TUS458774 TKW458764:TKW458774 TBA458764:TBA458774 SRE458764:SRE458774 SHI458764:SHI458774 RXM458764:RXM458774 RNQ458764:RNQ458774 RDU458764:RDU458774 QTY458764:QTY458774 QKC458764:QKC458774 QAG458764:QAG458774 PQK458764:PQK458774 PGO458764:PGO458774 OWS458764:OWS458774 OMW458764:OMW458774 ODA458764:ODA458774 NTE458764:NTE458774 NJI458764:NJI458774 MZM458764:MZM458774 MPQ458764:MPQ458774 MFU458764:MFU458774 LVY458764:LVY458774 LMC458764:LMC458774 LCG458764:LCG458774 KSK458764:KSK458774 KIO458764:KIO458774 JYS458764:JYS458774 JOW458764:JOW458774 JFA458764:JFA458774 IVE458764:IVE458774 ILI458764:ILI458774 IBM458764:IBM458774 HRQ458764:HRQ458774 HHU458764:HHU458774 GXY458764:GXY458774 GOC458764:GOC458774 GEG458764:GEG458774 FUK458764:FUK458774 FKO458764:FKO458774 FAS458764:FAS458774 EQW458764:EQW458774 EHA458764:EHA458774 DXE458764:DXE458774 DNI458764:DNI458774 DDM458764:DDM458774 CTQ458764:CTQ458774 CJU458764:CJU458774 BZY458764:BZY458774 BQC458764:BQC458774 BGG458764:BGG458774 AWK458764:AWK458774 AMO458764:AMO458774 ACS458764:ACS458774 SW458764:SW458774 JA458764:JA458774 G458764:G458774 WVM393228:WVM393238 WLQ393228:WLQ393238 WBU393228:WBU393238 VRY393228:VRY393238 VIC393228:VIC393238 UYG393228:UYG393238 UOK393228:UOK393238 UEO393228:UEO393238 TUS393228:TUS393238 TKW393228:TKW393238 TBA393228:TBA393238 SRE393228:SRE393238 SHI393228:SHI393238 RXM393228:RXM393238 RNQ393228:RNQ393238 RDU393228:RDU393238 QTY393228:QTY393238 QKC393228:QKC393238 QAG393228:QAG393238 PQK393228:PQK393238 PGO393228:PGO393238 OWS393228:OWS393238 OMW393228:OMW393238 ODA393228:ODA393238 NTE393228:NTE393238 NJI393228:NJI393238 MZM393228:MZM393238 MPQ393228:MPQ393238 MFU393228:MFU393238 LVY393228:LVY393238 LMC393228:LMC393238 LCG393228:LCG393238 KSK393228:KSK393238 KIO393228:KIO393238 JYS393228:JYS393238 JOW393228:JOW393238 JFA393228:JFA393238 IVE393228:IVE393238 ILI393228:ILI393238 IBM393228:IBM393238 HRQ393228:HRQ393238 HHU393228:HHU393238 GXY393228:GXY393238 GOC393228:GOC393238 GEG393228:GEG393238 FUK393228:FUK393238 FKO393228:FKO393238 FAS393228:FAS393238 EQW393228:EQW393238 EHA393228:EHA393238 DXE393228:DXE393238 DNI393228:DNI393238 DDM393228:DDM393238 CTQ393228:CTQ393238 CJU393228:CJU393238 BZY393228:BZY393238 BQC393228:BQC393238 BGG393228:BGG393238 AWK393228:AWK393238 AMO393228:AMO393238 ACS393228:ACS393238 SW393228:SW393238 JA393228:JA393238 G393228:G393238 WVM327692:WVM327702 WLQ327692:WLQ327702 WBU327692:WBU327702 VRY327692:VRY327702 VIC327692:VIC327702 UYG327692:UYG327702 UOK327692:UOK327702 UEO327692:UEO327702 TUS327692:TUS327702 TKW327692:TKW327702 TBA327692:TBA327702 SRE327692:SRE327702 SHI327692:SHI327702 RXM327692:RXM327702 RNQ327692:RNQ327702 RDU327692:RDU327702 QTY327692:QTY327702 QKC327692:QKC327702 QAG327692:QAG327702 PQK327692:PQK327702 PGO327692:PGO327702 OWS327692:OWS327702 OMW327692:OMW327702 ODA327692:ODA327702 NTE327692:NTE327702 NJI327692:NJI327702 MZM327692:MZM327702 MPQ327692:MPQ327702 MFU327692:MFU327702 LVY327692:LVY327702 LMC327692:LMC327702 LCG327692:LCG327702 KSK327692:KSK327702 KIO327692:KIO327702 JYS327692:JYS327702 JOW327692:JOW327702 JFA327692:JFA327702 IVE327692:IVE327702 ILI327692:ILI327702 IBM327692:IBM327702 HRQ327692:HRQ327702 HHU327692:HHU327702 GXY327692:GXY327702 GOC327692:GOC327702 GEG327692:GEG327702 FUK327692:FUK327702 FKO327692:FKO327702 FAS327692:FAS327702 EQW327692:EQW327702 EHA327692:EHA327702 DXE327692:DXE327702 DNI327692:DNI327702 DDM327692:DDM327702 CTQ327692:CTQ327702 CJU327692:CJU327702 BZY327692:BZY327702 BQC327692:BQC327702 BGG327692:BGG327702 AWK327692:AWK327702 AMO327692:AMO327702 ACS327692:ACS327702 SW327692:SW327702 JA327692:JA327702 G327692:G327702 WVM262156:WVM262166 WLQ262156:WLQ262166 WBU262156:WBU262166 VRY262156:VRY262166 VIC262156:VIC262166 UYG262156:UYG262166 UOK262156:UOK262166 UEO262156:UEO262166 TUS262156:TUS262166 TKW262156:TKW262166 TBA262156:TBA262166 SRE262156:SRE262166 SHI262156:SHI262166 RXM262156:RXM262166 RNQ262156:RNQ262166 RDU262156:RDU262166 QTY262156:QTY262166 QKC262156:QKC262166 QAG262156:QAG262166 PQK262156:PQK262166 PGO262156:PGO262166 OWS262156:OWS262166 OMW262156:OMW262166 ODA262156:ODA262166 NTE262156:NTE262166 NJI262156:NJI262166 MZM262156:MZM262166 MPQ262156:MPQ262166 MFU262156:MFU262166 LVY262156:LVY262166 LMC262156:LMC262166 LCG262156:LCG262166 KSK262156:KSK262166 KIO262156:KIO262166 JYS262156:JYS262166 JOW262156:JOW262166 JFA262156:JFA262166 IVE262156:IVE262166 ILI262156:ILI262166 IBM262156:IBM262166 HRQ262156:HRQ262166 HHU262156:HHU262166 GXY262156:GXY262166 GOC262156:GOC262166 GEG262156:GEG262166 FUK262156:FUK262166 FKO262156:FKO262166 FAS262156:FAS262166 EQW262156:EQW262166 EHA262156:EHA262166 DXE262156:DXE262166 DNI262156:DNI262166 DDM262156:DDM262166 CTQ262156:CTQ262166 CJU262156:CJU262166 BZY262156:BZY262166 BQC262156:BQC262166 BGG262156:BGG262166 AWK262156:AWK262166 AMO262156:AMO262166 ACS262156:ACS262166 SW262156:SW262166 JA262156:JA262166 G262156:G262166 WVM196620:WVM196630 WLQ196620:WLQ196630 WBU196620:WBU196630 VRY196620:VRY196630 VIC196620:VIC196630 UYG196620:UYG196630 UOK196620:UOK196630 UEO196620:UEO196630 TUS196620:TUS196630 TKW196620:TKW196630 TBA196620:TBA196630 SRE196620:SRE196630 SHI196620:SHI196630 RXM196620:RXM196630 RNQ196620:RNQ196630 RDU196620:RDU196630 QTY196620:QTY196630 QKC196620:QKC196630 QAG196620:QAG196630 PQK196620:PQK196630 PGO196620:PGO196630 OWS196620:OWS196630 OMW196620:OMW196630 ODA196620:ODA196630 NTE196620:NTE196630 NJI196620:NJI196630 MZM196620:MZM196630 MPQ196620:MPQ196630 MFU196620:MFU196630 LVY196620:LVY196630 LMC196620:LMC196630 LCG196620:LCG196630 KSK196620:KSK196630 KIO196620:KIO196630 JYS196620:JYS196630 JOW196620:JOW196630 JFA196620:JFA196630 IVE196620:IVE196630 ILI196620:ILI196630 IBM196620:IBM196630 HRQ196620:HRQ196630 HHU196620:HHU196630 GXY196620:GXY196630 GOC196620:GOC196630 GEG196620:GEG196630 FUK196620:FUK196630 FKO196620:FKO196630 FAS196620:FAS196630 EQW196620:EQW196630 EHA196620:EHA196630 DXE196620:DXE196630 DNI196620:DNI196630 DDM196620:DDM196630 CTQ196620:CTQ196630 CJU196620:CJU196630 BZY196620:BZY196630 BQC196620:BQC196630 BGG196620:BGG196630 AWK196620:AWK196630 AMO196620:AMO196630 ACS196620:ACS196630 SW196620:SW196630 JA196620:JA196630 G196620:G196630 WVM131084:WVM131094 WLQ131084:WLQ131094 WBU131084:WBU131094 VRY131084:VRY131094 VIC131084:VIC131094 UYG131084:UYG131094 UOK131084:UOK131094 UEO131084:UEO131094 TUS131084:TUS131094 TKW131084:TKW131094 TBA131084:TBA131094 SRE131084:SRE131094 SHI131084:SHI131094 RXM131084:RXM131094 RNQ131084:RNQ131094 RDU131084:RDU131094 QTY131084:QTY131094 QKC131084:QKC131094 QAG131084:QAG131094 PQK131084:PQK131094 PGO131084:PGO131094 OWS131084:OWS131094 OMW131084:OMW131094 ODA131084:ODA131094 NTE131084:NTE131094 NJI131084:NJI131094 MZM131084:MZM131094 MPQ131084:MPQ131094 MFU131084:MFU131094 LVY131084:LVY131094 LMC131084:LMC131094 LCG131084:LCG131094 KSK131084:KSK131094 KIO131084:KIO131094 JYS131084:JYS131094 JOW131084:JOW131094 JFA131084:JFA131094 IVE131084:IVE131094 ILI131084:ILI131094 IBM131084:IBM131094 HRQ131084:HRQ131094 HHU131084:HHU131094 GXY131084:GXY131094 GOC131084:GOC131094 GEG131084:GEG131094 FUK131084:FUK131094 FKO131084:FKO131094 FAS131084:FAS131094 EQW131084:EQW131094 EHA131084:EHA131094 DXE131084:DXE131094 DNI131084:DNI131094 DDM131084:DDM131094 CTQ131084:CTQ131094 CJU131084:CJU131094 BZY131084:BZY131094 BQC131084:BQC131094 BGG131084:BGG131094 AWK131084:AWK131094 AMO131084:AMO131094 ACS131084:ACS131094 SW131084:SW131094 JA131084:JA131094 G131084:G131094 WVM65548:WVM65558 WLQ65548:WLQ65558 WBU65548:WBU65558 VRY65548:VRY65558 VIC65548:VIC65558 UYG65548:UYG65558 UOK65548:UOK65558 UEO65548:UEO65558 TUS65548:TUS65558 TKW65548:TKW65558 TBA65548:TBA65558 SRE65548:SRE65558 SHI65548:SHI65558 RXM65548:RXM65558 RNQ65548:RNQ65558 RDU65548:RDU65558 QTY65548:QTY65558 QKC65548:QKC65558 QAG65548:QAG65558 PQK65548:PQK65558 PGO65548:PGO65558 OWS65548:OWS65558 OMW65548:OMW65558 ODA65548:ODA65558 NTE65548:NTE65558 NJI65548:NJI65558 MZM65548:MZM65558 MPQ65548:MPQ65558 MFU65548:MFU65558 LVY65548:LVY65558 LMC65548:LMC65558 LCG65548:LCG65558 KSK65548:KSK65558 KIO65548:KIO65558 JYS65548:JYS65558 JOW65548:JOW65558 JFA65548:JFA65558 IVE65548:IVE65558 ILI65548:ILI65558 IBM65548:IBM65558 HRQ65548:HRQ65558 HHU65548:HHU65558 GXY65548:GXY65558 GOC65548:GOC65558 GEG65548:GEG65558 FUK65548:FUK65558 FKO65548:FKO65558 FAS65548:FAS65558 EQW65548:EQW65558 EHA65548:EHA65558 DXE65548:DXE65558 DNI65548:DNI65558 DDM65548:DDM65558 CTQ65548:CTQ65558 CJU65548:CJU65558 BZY65548:BZY65558 BQC65548:BQC65558 BGG65548:BGG65558 AWK65548:AWK65558 AMO65548:AMO65558 ACS65548:ACS65558 SW65548:SW65558 JA65548:JA65558 G65548:G65558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E262182 WVK196646 WLO196646 WBS196646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G983078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G917542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G852006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G786470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G720934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G655398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G589862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G524326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G458790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G393254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G327718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G262182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G196646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G131110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G65574 WVK983066:WVK983076 WLO983066:WLO983076 WBS983066:WBS983076 VRW983066:VRW983076 VIA983066:VIA983076 UYE983066:UYE983076 UOI983066:UOI983076 UEM983066:UEM983076 TUQ983066:TUQ983076 TKU983066:TKU983076 TAY983066:TAY983076 SRC983066:SRC983076 SHG983066:SHG983076 RXK983066:RXK983076 RNO983066:RNO983076 RDS983066:RDS983076 QTW983066:QTW983076 QKA983066:QKA983076 QAE983066:QAE983076 PQI983066:PQI983076 PGM983066:PGM983076 OWQ983066:OWQ983076 OMU983066:OMU983076 OCY983066:OCY983076 NTC983066:NTC983076 NJG983066:NJG983076 MZK983066:MZK983076 MPO983066:MPO983076 MFS983066:MFS983076 LVW983066:LVW983076 LMA983066:LMA983076 LCE983066:LCE983076 KSI983066:KSI983076 KIM983066:KIM983076 JYQ983066:JYQ983076 JOU983066:JOU983076 JEY983066:JEY983076 IVC983066:IVC983076 ILG983066:ILG983076 IBK983066:IBK983076 HRO983066:HRO983076 HHS983066:HHS983076 GXW983066:GXW983076 GOA983066:GOA983076 GEE983066:GEE983076 FUI983066:FUI983076 FKM983066:FKM983076 FAQ983066:FAQ983076 EQU983066:EQU983076 EGY983066:EGY983076 DXC983066:DXC983076 DNG983066:DNG983076 DDK983066:DDK983076 CTO983066:CTO983076 CJS983066:CJS983076 BZW983066:BZW983076 BQA983066:BQA983076 BGE983066:BGE983076 AWI983066:AWI983076 AMM983066:AMM983076 ACQ983066:ACQ983076 SU983066:SU983076 IY983066:IY983076 E983066:E983076 WVK917530:WVK917540 WLO917530:WLO917540 WBS917530:WBS917540 VRW917530:VRW917540 VIA917530:VIA917540 UYE917530:UYE917540 UOI917530:UOI917540 UEM917530:UEM917540 TUQ917530:TUQ917540 TKU917530:TKU917540 TAY917530:TAY917540 SRC917530:SRC917540 SHG917530:SHG917540 RXK917530:RXK917540 RNO917530:RNO917540 RDS917530:RDS917540 QTW917530:QTW917540 QKA917530:QKA917540 QAE917530:QAE917540 PQI917530:PQI917540 PGM917530:PGM917540 OWQ917530:OWQ917540 OMU917530:OMU917540 OCY917530:OCY917540 NTC917530:NTC917540 NJG917530:NJG917540 MZK917530:MZK917540 MPO917530:MPO917540 MFS917530:MFS917540 LVW917530:LVW917540 LMA917530:LMA917540 LCE917530:LCE917540 KSI917530:KSI917540 KIM917530:KIM917540 JYQ917530:JYQ917540 JOU917530:JOU917540 JEY917530:JEY917540 IVC917530:IVC917540 ILG917530:ILG917540 IBK917530:IBK917540 HRO917530:HRO917540 HHS917530:HHS917540 GXW917530:GXW917540 GOA917530:GOA917540 GEE917530:GEE917540 FUI917530:FUI917540 FKM917530:FKM917540 FAQ917530:FAQ917540 EQU917530:EQU917540 EGY917530:EGY917540 DXC917530:DXC917540 DNG917530:DNG917540 DDK917530:DDK917540 CTO917530:CTO917540 CJS917530:CJS917540 BZW917530:BZW917540 BQA917530:BQA917540 BGE917530:BGE917540 AWI917530:AWI917540 AMM917530:AMM917540 ACQ917530:ACQ917540 SU917530:SU917540 IY917530:IY917540 E917530:E917540 WVK851994:WVK852004 WLO851994:WLO852004 WBS851994:WBS852004 VRW851994:VRW852004 VIA851994:VIA852004 UYE851994:UYE852004 UOI851994:UOI852004 UEM851994:UEM852004 TUQ851994:TUQ852004 TKU851994:TKU852004 TAY851994:TAY852004 SRC851994:SRC852004 SHG851994:SHG852004 RXK851994:RXK852004 RNO851994:RNO852004 RDS851994:RDS852004 QTW851994:QTW852004 QKA851994:QKA852004 QAE851994:QAE852004 PQI851994:PQI852004 PGM851994:PGM852004 OWQ851994:OWQ852004 OMU851994:OMU852004 OCY851994:OCY852004 NTC851994:NTC852004 NJG851994:NJG852004 MZK851994:MZK852004 MPO851994:MPO852004 MFS851994:MFS852004 LVW851994:LVW852004 LMA851994:LMA852004 LCE851994:LCE852004 KSI851994:KSI852004 KIM851994:KIM852004 JYQ851994:JYQ852004 JOU851994:JOU852004 JEY851994:JEY852004 IVC851994:IVC852004 ILG851994:ILG852004 IBK851994:IBK852004 HRO851994:HRO852004 HHS851994:HHS852004 GXW851994:GXW852004 GOA851994:GOA852004 GEE851994:GEE852004 FUI851994:FUI852004 FKM851994:FKM852004 FAQ851994:FAQ852004 EQU851994:EQU852004 EGY851994:EGY852004 DXC851994:DXC852004 DNG851994:DNG852004 DDK851994:DDK852004 CTO851994:CTO852004 CJS851994:CJS852004 BZW851994:BZW852004 BQA851994:BQA852004 BGE851994:BGE852004 AWI851994:AWI852004 AMM851994:AMM852004 ACQ851994:ACQ852004 SU851994:SU852004 IY851994:IY852004 E851994:E852004 WVK786458:WVK786468 WLO786458:WLO786468 WBS786458:WBS786468 VRW786458:VRW786468 VIA786458:VIA786468 UYE786458:UYE786468 UOI786458:UOI786468 UEM786458:UEM786468 TUQ786458:TUQ786468 TKU786458:TKU786468 TAY786458:TAY786468 SRC786458:SRC786468 SHG786458:SHG786468 RXK786458:RXK786468 RNO786458:RNO786468 RDS786458:RDS786468 QTW786458:QTW786468 QKA786458:QKA786468 QAE786458:QAE786468 PQI786458:PQI786468 PGM786458:PGM786468 OWQ786458:OWQ786468 OMU786458:OMU786468 OCY786458:OCY786468 NTC786458:NTC786468 NJG786458:NJG786468 MZK786458:MZK786468 MPO786458:MPO786468 MFS786458:MFS786468 LVW786458:LVW786468 LMA786458:LMA786468 LCE786458:LCE786468 KSI786458:KSI786468 KIM786458:KIM786468 JYQ786458:JYQ786468 JOU786458:JOU786468 JEY786458:JEY786468 IVC786458:IVC786468 ILG786458:ILG786468 IBK786458:IBK786468 HRO786458:HRO786468 HHS786458:HHS786468 GXW786458:GXW786468 GOA786458:GOA786468 GEE786458:GEE786468 FUI786458:FUI786468 FKM786458:FKM786468 FAQ786458:FAQ786468 EQU786458:EQU786468 EGY786458:EGY786468 DXC786458:DXC786468 DNG786458:DNG786468 DDK786458:DDK786468 CTO786458:CTO786468 CJS786458:CJS786468 BZW786458:BZW786468 BQA786458:BQA786468 BGE786458:BGE786468 AWI786458:AWI786468 AMM786458:AMM786468 ACQ786458:ACQ786468 SU786458:SU786468 IY786458:IY786468 E786458:E786468 WVK720922:WVK720932 WLO720922:WLO720932 WBS720922:WBS720932 VRW720922:VRW720932 VIA720922:VIA720932 UYE720922:UYE720932 UOI720922:UOI720932 UEM720922:UEM720932 TUQ720922:TUQ720932 TKU720922:TKU720932 TAY720922:TAY720932 SRC720922:SRC720932 SHG720922:SHG720932 RXK720922:RXK720932 RNO720922:RNO720932 RDS720922:RDS720932 QTW720922:QTW720932 QKA720922:QKA720932 QAE720922:QAE720932 PQI720922:PQI720932 PGM720922:PGM720932 OWQ720922:OWQ720932 OMU720922:OMU720932 OCY720922:OCY720932 NTC720922:NTC720932 NJG720922:NJG720932 MZK720922:MZK720932 MPO720922:MPO720932 MFS720922:MFS720932 LVW720922:LVW720932 LMA720922:LMA720932 LCE720922:LCE720932 KSI720922:KSI720932 KIM720922:KIM720932 JYQ720922:JYQ720932 JOU720922:JOU720932 JEY720922:JEY720932 IVC720922:IVC720932 ILG720922:ILG720932 IBK720922:IBK720932 HRO720922:HRO720932 HHS720922:HHS720932 GXW720922:GXW720932 GOA720922:GOA720932 GEE720922:GEE720932 FUI720922:FUI720932 FKM720922:FKM720932 FAQ720922:FAQ720932 EQU720922:EQU720932 EGY720922:EGY720932 DXC720922:DXC720932 DNG720922:DNG720932 DDK720922:DDK720932 CTO720922:CTO720932 CJS720922:CJS720932 BZW720922:BZW720932 BQA720922:BQA720932 BGE720922:BGE720932 AWI720922:AWI720932 AMM720922:AMM720932 ACQ720922:ACQ720932 SU720922:SU720932 IY720922:IY720932 E720922:E720932 WVK655386:WVK655396 WLO655386:WLO655396 WBS655386:WBS655396 VRW655386:VRW655396 VIA655386:VIA655396 UYE655386:UYE655396 UOI655386:UOI655396 UEM655386:UEM655396 TUQ655386:TUQ655396 TKU655386:TKU655396 TAY655386:TAY655396 SRC655386:SRC655396 SHG655386:SHG655396 RXK655386:RXK655396 RNO655386:RNO655396 RDS655386:RDS655396 QTW655386:QTW655396 QKA655386:QKA655396 QAE655386:QAE655396 PQI655386:PQI655396 PGM655386:PGM655396 OWQ655386:OWQ655396 OMU655386:OMU655396 OCY655386:OCY655396 NTC655386:NTC655396 NJG655386:NJG655396 MZK655386:MZK655396 MPO655386:MPO655396 MFS655386:MFS655396 LVW655386:LVW655396 LMA655386:LMA655396 LCE655386:LCE655396 KSI655386:KSI655396 KIM655386:KIM655396 JYQ655386:JYQ655396 JOU655386:JOU655396 JEY655386:JEY655396 IVC655386:IVC655396 ILG655386:ILG655396 IBK655386:IBK655396 HRO655386:HRO655396 HHS655386:HHS655396 GXW655386:GXW655396 GOA655386:GOA655396 GEE655386:GEE655396 FUI655386:FUI655396 FKM655386:FKM655396 FAQ655386:FAQ655396 EQU655386:EQU655396 EGY655386:EGY655396 DXC655386:DXC655396 DNG655386:DNG655396 DDK655386:DDK655396 CTO655386:CTO655396 CJS655386:CJS655396 BZW655386:BZW655396 BQA655386:BQA655396 BGE655386:BGE655396 AWI655386:AWI655396 AMM655386:AMM655396 ACQ655386:ACQ655396 SU655386:SU655396 IY655386:IY655396 E655386:E655396 WVK589850:WVK589860 WLO589850:WLO589860 WBS589850:WBS589860 VRW589850:VRW589860 VIA589850:VIA589860 UYE589850:UYE589860 UOI589850:UOI589860 UEM589850:UEM589860 TUQ589850:TUQ589860 TKU589850:TKU589860 TAY589850:TAY589860 SRC589850:SRC589860 SHG589850:SHG589860 RXK589850:RXK589860 RNO589850:RNO589860 RDS589850:RDS589860 QTW589850:QTW589860 QKA589850:QKA589860 QAE589850:QAE589860 PQI589850:PQI589860 PGM589850:PGM589860 OWQ589850:OWQ589860 OMU589850:OMU589860 OCY589850:OCY589860 NTC589850:NTC589860 NJG589850:NJG589860 MZK589850:MZK589860 MPO589850:MPO589860 MFS589850:MFS589860 LVW589850:LVW589860 LMA589850:LMA589860 LCE589850:LCE589860 KSI589850:KSI589860 KIM589850:KIM589860 JYQ589850:JYQ589860 JOU589850:JOU589860 JEY589850:JEY589860 IVC589850:IVC589860 ILG589850:ILG589860 IBK589850:IBK589860 HRO589850:HRO589860 HHS589850:HHS589860 GXW589850:GXW589860 GOA589850:GOA589860 GEE589850:GEE589860 FUI589850:FUI589860 FKM589850:FKM589860 FAQ589850:FAQ589860 EQU589850:EQU589860 EGY589850:EGY589860 DXC589850:DXC589860 DNG589850:DNG589860 DDK589850:DDK589860 CTO589850:CTO589860 CJS589850:CJS589860 BZW589850:BZW589860 BQA589850:BQA589860 BGE589850:BGE589860 AWI589850:AWI589860 AMM589850:AMM589860 ACQ589850:ACQ589860 SU589850:SU589860 IY589850:IY589860 E589850:E589860 WVK524314:WVK524324 WLO524314:WLO524324 WBS524314:WBS524324 VRW524314:VRW524324 VIA524314:VIA524324 UYE524314:UYE524324 UOI524314:UOI524324 UEM524314:UEM524324 TUQ524314:TUQ524324 TKU524314:TKU524324 TAY524314:TAY524324 SRC524314:SRC524324 SHG524314:SHG524324 RXK524314:RXK524324 RNO524314:RNO524324 RDS524314:RDS524324 QTW524314:QTW524324 QKA524314:QKA524324 QAE524314:QAE524324 PQI524314:PQI524324 PGM524314:PGM524324 OWQ524314:OWQ524324 OMU524314:OMU524324 OCY524314:OCY524324 NTC524314:NTC524324 NJG524314:NJG524324 MZK524314:MZK524324 MPO524314:MPO524324 MFS524314:MFS524324 LVW524314:LVW524324 LMA524314:LMA524324 LCE524314:LCE524324 KSI524314:KSI524324 KIM524314:KIM524324 JYQ524314:JYQ524324 JOU524314:JOU524324 JEY524314:JEY524324 IVC524314:IVC524324 ILG524314:ILG524324 IBK524314:IBK524324 HRO524314:HRO524324 HHS524314:HHS524324 GXW524314:GXW524324 GOA524314:GOA524324 GEE524314:GEE524324 FUI524314:FUI524324 FKM524314:FKM524324 FAQ524314:FAQ524324 EQU524314:EQU524324 EGY524314:EGY524324 DXC524314:DXC524324 DNG524314:DNG524324 DDK524314:DDK524324 CTO524314:CTO524324 CJS524314:CJS524324 BZW524314:BZW524324 BQA524314:BQA524324 BGE524314:BGE524324 AWI524314:AWI524324 AMM524314:AMM524324 ACQ524314:ACQ524324 SU524314:SU524324 IY524314:IY524324 E524314:E524324 WVK458778:WVK458788 WLO458778:WLO458788 WBS458778:WBS458788 VRW458778:VRW458788 VIA458778:VIA458788 UYE458778:UYE458788 UOI458778:UOI458788 UEM458778:UEM458788 TUQ458778:TUQ458788 TKU458778:TKU458788 TAY458778:TAY458788 SRC458778:SRC458788 SHG458778:SHG458788 RXK458778:RXK458788 RNO458778:RNO458788 RDS458778:RDS458788 QTW458778:QTW458788 QKA458778:QKA458788 QAE458778:QAE458788 PQI458778:PQI458788 PGM458778:PGM458788 OWQ458778:OWQ458788 OMU458778:OMU458788 OCY458778:OCY458788 NTC458778:NTC458788 NJG458778:NJG458788 MZK458778:MZK458788 MPO458778:MPO458788 MFS458778:MFS458788 LVW458778:LVW458788 LMA458778:LMA458788 LCE458778:LCE458788 KSI458778:KSI458788 KIM458778:KIM458788 JYQ458778:JYQ458788 JOU458778:JOU458788 JEY458778:JEY458788 IVC458778:IVC458788 ILG458778:ILG458788 IBK458778:IBK458788 HRO458778:HRO458788 HHS458778:HHS458788 GXW458778:GXW458788 GOA458778:GOA458788 GEE458778:GEE458788 FUI458778:FUI458788 FKM458778:FKM458788 FAQ458778:FAQ458788 EQU458778:EQU458788 EGY458778:EGY458788 DXC458778:DXC458788 DNG458778:DNG458788 DDK458778:DDK458788 CTO458778:CTO458788 CJS458778:CJS458788 BZW458778:BZW458788 BQA458778:BQA458788 BGE458778:BGE458788 AWI458778:AWI458788 AMM458778:AMM458788 ACQ458778:ACQ458788 SU458778:SU458788 IY458778:IY458788 E458778:E458788 WVK393242:WVK393252 WLO393242:WLO393252 WBS393242:WBS393252 VRW393242:VRW393252 VIA393242:VIA393252 UYE393242:UYE393252 UOI393242:UOI393252 UEM393242:UEM393252 TUQ393242:TUQ393252 TKU393242:TKU393252 TAY393242:TAY393252 SRC393242:SRC393252 SHG393242:SHG393252 RXK393242:RXK393252 RNO393242:RNO393252 RDS393242:RDS393252 QTW393242:QTW393252 QKA393242:QKA393252 QAE393242:QAE393252 PQI393242:PQI393252 PGM393242:PGM393252 OWQ393242:OWQ393252 OMU393242:OMU393252 OCY393242:OCY393252 NTC393242:NTC393252 NJG393242:NJG393252 MZK393242:MZK393252 MPO393242:MPO393252 MFS393242:MFS393252 LVW393242:LVW393252 LMA393242:LMA393252 LCE393242:LCE393252 KSI393242:KSI393252 KIM393242:KIM393252 JYQ393242:JYQ393252 JOU393242:JOU393252 JEY393242:JEY393252 IVC393242:IVC393252 ILG393242:ILG393252 IBK393242:IBK393252 HRO393242:HRO393252 HHS393242:HHS393252 GXW393242:GXW393252 GOA393242:GOA393252 GEE393242:GEE393252 FUI393242:FUI393252 FKM393242:FKM393252 FAQ393242:FAQ393252 EQU393242:EQU393252 EGY393242:EGY393252 DXC393242:DXC393252 DNG393242:DNG393252 DDK393242:DDK393252 CTO393242:CTO393252 CJS393242:CJS393252 BZW393242:BZW393252 BQA393242:BQA393252 BGE393242:BGE393252 AWI393242:AWI393252 AMM393242:AMM393252 ACQ393242:ACQ393252 SU393242:SU393252 IY393242:IY393252 E393242:E393252 WVK327706:WVK327716 WLO327706:WLO327716 WBS327706:WBS327716 VRW327706:VRW327716 VIA327706:VIA327716 UYE327706:UYE327716 UOI327706:UOI327716 UEM327706:UEM327716 TUQ327706:TUQ327716 TKU327706:TKU327716 TAY327706:TAY327716 SRC327706:SRC327716 SHG327706:SHG327716 RXK327706:RXK327716 RNO327706:RNO327716 RDS327706:RDS327716 QTW327706:QTW327716 QKA327706:QKA327716 QAE327706:QAE327716 PQI327706:PQI327716 PGM327706:PGM327716 OWQ327706:OWQ327716 OMU327706:OMU327716 OCY327706:OCY327716 NTC327706:NTC327716 NJG327706:NJG327716 MZK327706:MZK327716 MPO327706:MPO327716 MFS327706:MFS327716 LVW327706:LVW327716 LMA327706:LMA327716 LCE327706:LCE327716 KSI327706:KSI327716 KIM327706:KIM327716 JYQ327706:JYQ327716 JOU327706:JOU327716 JEY327706:JEY327716 IVC327706:IVC327716 ILG327706:ILG327716 IBK327706:IBK327716 HRO327706:HRO327716 HHS327706:HHS327716 GXW327706:GXW327716 GOA327706:GOA327716 GEE327706:GEE327716 FUI327706:FUI327716 FKM327706:FKM327716 FAQ327706:FAQ327716 EQU327706:EQU327716 EGY327706:EGY327716 DXC327706:DXC327716 DNG327706:DNG327716 DDK327706:DDK327716 CTO327706:CTO327716 CJS327706:CJS327716 BZW327706:BZW327716 BQA327706:BQA327716 BGE327706:BGE327716 AWI327706:AWI327716 AMM327706:AMM327716 ACQ327706:ACQ327716 SU327706:SU327716 IY327706:IY327716 E327706:E327716 WVK262170:WVK262180 WLO262170:WLO262180 WBS262170:WBS262180 VRW262170:VRW262180 VIA262170:VIA262180 UYE262170:UYE262180 UOI262170:UOI262180 UEM262170:UEM262180 TUQ262170:TUQ262180 TKU262170:TKU262180 TAY262170:TAY262180 SRC262170:SRC262180 SHG262170:SHG262180 RXK262170:RXK262180 RNO262170:RNO262180 RDS262170:RDS262180 QTW262170:QTW262180 QKA262170:QKA262180 QAE262170:QAE262180 PQI262170:PQI262180 PGM262170:PGM262180 OWQ262170:OWQ262180 OMU262170:OMU262180 OCY262170:OCY262180 NTC262170:NTC262180 NJG262170:NJG262180 MZK262170:MZK262180 MPO262170:MPO262180 MFS262170:MFS262180 LVW262170:LVW262180 LMA262170:LMA262180 LCE262170:LCE262180 KSI262170:KSI262180 KIM262170:KIM262180 JYQ262170:JYQ262180 JOU262170:JOU262180 JEY262170:JEY262180 IVC262170:IVC262180 ILG262170:ILG262180 IBK262170:IBK262180 HRO262170:HRO262180 HHS262170:HHS262180 GXW262170:GXW262180 GOA262170:GOA262180 GEE262170:GEE262180 FUI262170:FUI262180 FKM262170:FKM262180 FAQ262170:FAQ262180 EQU262170:EQU262180 EGY262170:EGY262180 DXC262170:DXC262180 DNG262170:DNG262180 DDK262170:DDK262180 CTO262170:CTO262180 CJS262170:CJS262180 BZW262170:BZW262180 BQA262170:BQA262180 BGE262170:BGE262180 AWI262170:AWI262180 AMM262170:AMM262180 ACQ262170:ACQ262180 SU262170:SU262180 IY262170:IY262180 E262170:E262180 WVK196634:WVK196644 WLO196634:WLO196644 WBS196634:WBS196644 VRW196634:VRW196644 VIA196634:VIA196644 UYE196634:UYE196644 UOI196634:UOI196644 UEM196634:UEM196644 TUQ196634:TUQ196644 TKU196634:TKU196644 TAY196634:TAY196644 SRC196634:SRC196644 SHG196634:SHG196644 RXK196634:RXK196644 RNO196634:RNO196644 RDS196634:RDS196644 QTW196634:QTW196644 QKA196634:QKA196644 QAE196634:QAE196644 PQI196634:PQI196644 PGM196634:PGM196644 OWQ196634:OWQ196644 OMU196634:OMU196644 OCY196634:OCY196644 NTC196634:NTC196644 NJG196634:NJG196644 MZK196634:MZK196644 MPO196634:MPO196644 MFS196634:MFS196644 LVW196634:LVW196644 LMA196634:LMA196644 LCE196634:LCE196644 KSI196634:KSI196644 KIM196634:KIM196644 JYQ196634:JYQ196644 JOU196634:JOU196644 JEY196634:JEY196644 IVC196634:IVC196644 ILG196634:ILG196644 IBK196634:IBK196644 HRO196634:HRO196644 HHS196634:HHS196644 GXW196634:GXW196644 GOA196634:GOA196644 GEE196634:GEE196644 FUI196634:FUI196644 FKM196634:FKM196644 FAQ196634:FAQ196644 EQU196634:EQU196644 EGY196634:EGY196644 DXC196634:DXC196644 DNG196634:DNG196644 DDK196634:DDK196644 CTO196634:CTO196644 CJS196634:CJS196644 BZW196634:BZW196644 BQA196634:BQA196644 BGE196634:BGE196644 AWI196634:AWI196644 AMM196634:AMM196644 ACQ196634:ACQ196644 SU196634:SU196644 IY196634:IY196644 E196634:E196644 WVK131098:WVK131108 WLO131098:WLO131108 WBS131098:WBS131108 VRW131098:VRW131108 VIA131098:VIA131108 UYE131098:UYE131108 UOI131098:UOI131108 UEM131098:UEM131108 TUQ131098:TUQ131108 TKU131098:TKU131108 TAY131098:TAY131108 SRC131098:SRC131108 SHG131098:SHG131108 RXK131098:RXK131108 RNO131098:RNO131108 RDS131098:RDS131108 QTW131098:QTW131108 QKA131098:QKA131108 QAE131098:QAE131108 PQI131098:PQI131108 PGM131098:PGM131108 OWQ131098:OWQ131108 OMU131098:OMU131108 OCY131098:OCY131108 NTC131098:NTC131108 NJG131098:NJG131108 MZK131098:MZK131108 MPO131098:MPO131108 MFS131098:MFS131108 LVW131098:LVW131108 LMA131098:LMA131108 LCE131098:LCE131108 KSI131098:KSI131108 KIM131098:KIM131108 JYQ131098:JYQ131108 JOU131098:JOU131108 JEY131098:JEY131108 IVC131098:IVC131108 ILG131098:ILG131108 IBK131098:IBK131108 HRO131098:HRO131108 HHS131098:HHS131108 GXW131098:GXW131108 GOA131098:GOA131108 GEE131098:GEE131108 FUI131098:FUI131108 FKM131098:FKM131108 FAQ131098:FAQ131108 EQU131098:EQU131108 EGY131098:EGY131108 DXC131098:DXC131108 DNG131098:DNG131108 DDK131098:DDK131108 CTO131098:CTO131108 CJS131098:CJS131108 BZW131098:BZW131108 BQA131098:BQA131108 BGE131098:BGE131108 AWI131098:AWI131108 AMM131098:AMM131108 ACQ131098:ACQ131108 SU131098:SU131108 IY131098:IY131108 E131098:E131108 WVK65562:WVK65572 WLO65562:WLO65572 WBS65562:WBS65572 VRW65562:VRW65572 VIA65562:VIA65572 UYE65562:UYE65572 UOI65562:UOI65572 UEM65562:UEM65572 TUQ65562:TUQ65572 TKU65562:TKU65572 TAY65562:TAY65572 SRC65562:SRC65572 SHG65562:SHG65572 RXK65562:RXK65572 RNO65562:RNO65572 RDS65562:RDS65572 QTW65562:QTW65572 QKA65562:QKA65572 QAE65562:QAE65572 PQI65562:PQI65572 PGM65562:PGM65572 OWQ65562:OWQ65572 OMU65562:OMU65572 OCY65562:OCY65572 NTC65562:NTC65572 NJG65562:NJG65572 MZK65562:MZK65572 MPO65562:MPO65572 MFS65562:MFS65572 LVW65562:LVW65572 LMA65562:LMA65572 LCE65562:LCE65572 KSI65562:KSI65572 KIM65562:KIM65572 JYQ65562:JYQ65572 JOU65562:JOU65572 JEY65562:JEY65572 IVC65562:IVC65572 ILG65562:ILG65572 IBK65562:IBK65572 HRO65562:HRO65572 HHS65562:HHS65572 GXW65562:GXW65572 GOA65562:GOA65572 GEE65562:GEE65572 FUI65562:FUI65572 FKM65562:FKM65572 FAQ65562:FAQ65572 EQU65562:EQU65572 EGY65562:EGY65572 DXC65562:DXC65572 DNG65562:DNG65572 DDK65562:DDK65572 CTO65562:CTO65572 CJS65562:CJS65572 BZW65562:BZW65572 BQA65562:BQA65572 BGE65562:BGE65572 AWI65562:AWI65572 AMM65562:AMM65572 ACQ65562:ACQ65572 SU65562:SU65572 IY65562:IY65572 E65562:E65572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E196646 WVK131110 WLO131110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E983064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E917528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E851992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E786456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E720920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E655384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E589848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E524312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E458776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E393240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E327704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E262168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E196632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E131096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E65560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E131110 WVK65574 WVK983052:WVK983062 WLO983052:WLO983062 WBS983052:WBS983062 VRW983052:VRW983062 VIA983052:VIA983062 UYE983052:UYE983062 UOI983052:UOI983062 UEM983052:UEM983062 TUQ983052:TUQ983062 TKU983052:TKU983062 TAY983052:TAY983062 SRC983052:SRC983062 SHG983052:SHG983062 RXK983052:RXK983062 RNO983052:RNO983062 RDS983052:RDS983062 QTW983052:QTW983062 QKA983052:QKA983062 QAE983052:QAE983062 PQI983052:PQI983062 PGM983052:PGM983062 OWQ983052:OWQ983062 OMU983052:OMU983062 OCY983052:OCY983062 NTC983052:NTC983062 NJG983052:NJG983062 MZK983052:MZK983062 MPO983052:MPO983062 MFS983052:MFS983062 LVW983052:LVW983062 LMA983052:LMA983062 LCE983052:LCE983062 KSI983052:KSI983062 KIM983052:KIM983062 JYQ983052:JYQ983062 JOU983052:JOU983062 JEY983052:JEY983062 IVC983052:IVC983062 ILG983052:ILG983062 IBK983052:IBK983062 HRO983052:HRO983062 HHS983052:HHS983062 GXW983052:GXW983062 GOA983052:GOA983062 GEE983052:GEE983062 FUI983052:FUI983062 FKM983052:FKM983062 FAQ983052:FAQ983062 EQU983052:EQU983062 EGY983052:EGY983062 DXC983052:DXC983062 DNG983052:DNG983062 DDK983052:DDK983062 CTO983052:CTO983062 CJS983052:CJS983062 BZW983052:BZW983062 BQA983052:BQA983062 BGE983052:BGE983062 AWI983052:AWI983062 AMM983052:AMM983062 ACQ983052:ACQ983062 SU983052:SU983062 IY983052:IY983062 E983052:E983062 WVK917516:WVK917526 WLO917516:WLO917526 WBS917516:WBS917526 VRW917516:VRW917526 VIA917516:VIA917526 UYE917516:UYE917526 UOI917516:UOI917526 UEM917516:UEM917526 TUQ917516:TUQ917526 TKU917516:TKU917526 TAY917516:TAY917526 SRC917516:SRC917526 SHG917516:SHG917526 RXK917516:RXK917526 RNO917516:RNO917526 RDS917516:RDS917526 QTW917516:QTW917526 QKA917516:QKA917526 QAE917516:QAE917526 PQI917516:PQI917526 PGM917516:PGM917526 OWQ917516:OWQ917526 OMU917516:OMU917526 OCY917516:OCY917526 NTC917516:NTC917526 NJG917516:NJG917526 MZK917516:MZK917526 MPO917516:MPO917526 MFS917516:MFS917526 LVW917516:LVW917526 LMA917516:LMA917526 LCE917516:LCE917526 KSI917516:KSI917526 KIM917516:KIM917526 JYQ917516:JYQ917526 JOU917516:JOU917526 JEY917516:JEY917526 IVC917516:IVC917526 ILG917516:ILG917526 IBK917516:IBK917526 HRO917516:HRO917526 HHS917516:HHS917526 GXW917516:GXW917526 GOA917516:GOA917526 GEE917516:GEE917526 FUI917516:FUI917526 FKM917516:FKM917526 FAQ917516:FAQ917526 EQU917516:EQU917526 EGY917516:EGY917526 DXC917516:DXC917526 DNG917516:DNG917526 DDK917516:DDK917526 CTO917516:CTO917526 CJS917516:CJS917526 BZW917516:BZW917526 BQA917516:BQA917526 BGE917516:BGE917526 AWI917516:AWI917526 AMM917516:AMM917526 ACQ917516:ACQ917526 SU917516:SU917526 IY917516:IY917526 E917516:E917526 WVK851980:WVK851990 WLO851980:WLO851990 WBS851980:WBS851990 VRW851980:VRW851990 VIA851980:VIA851990 UYE851980:UYE851990 UOI851980:UOI851990 UEM851980:UEM851990 TUQ851980:TUQ851990 TKU851980:TKU851990 TAY851980:TAY851990 SRC851980:SRC851990 SHG851980:SHG851990 RXK851980:RXK851990 RNO851980:RNO851990 RDS851980:RDS851990 QTW851980:QTW851990 QKA851980:QKA851990 QAE851980:QAE851990 PQI851980:PQI851990 PGM851980:PGM851990 OWQ851980:OWQ851990 OMU851980:OMU851990 OCY851980:OCY851990 NTC851980:NTC851990 NJG851980:NJG851990 MZK851980:MZK851990 MPO851980:MPO851990 MFS851980:MFS851990 LVW851980:LVW851990 LMA851980:LMA851990 LCE851980:LCE851990 KSI851980:KSI851990 KIM851980:KIM851990 JYQ851980:JYQ851990 JOU851980:JOU851990 JEY851980:JEY851990 IVC851980:IVC851990 ILG851980:ILG851990 IBK851980:IBK851990 HRO851980:HRO851990 HHS851980:HHS851990 GXW851980:GXW851990 GOA851980:GOA851990 GEE851980:GEE851990 FUI851980:FUI851990 FKM851980:FKM851990 FAQ851980:FAQ851990 EQU851980:EQU851990 EGY851980:EGY851990 DXC851980:DXC851990 DNG851980:DNG851990 DDK851980:DDK851990 CTO851980:CTO851990 CJS851980:CJS851990 BZW851980:BZW851990 BQA851980:BQA851990 BGE851980:BGE851990 AWI851980:AWI851990 AMM851980:AMM851990 ACQ851980:ACQ851990 SU851980:SU851990 IY851980:IY851990 E851980:E851990 WVK786444:WVK786454 WLO786444:WLO786454 WBS786444:WBS786454 VRW786444:VRW786454 VIA786444:VIA786454 UYE786444:UYE786454 UOI786444:UOI786454 UEM786444:UEM786454 TUQ786444:TUQ786454 TKU786444:TKU786454 TAY786444:TAY786454 SRC786444:SRC786454 SHG786444:SHG786454 RXK786444:RXK786454 RNO786444:RNO786454 RDS786444:RDS786454 QTW786444:QTW786454 QKA786444:QKA786454 QAE786444:QAE786454 PQI786444:PQI786454 PGM786444:PGM786454 OWQ786444:OWQ786454 OMU786444:OMU786454 OCY786444:OCY786454 NTC786444:NTC786454 NJG786444:NJG786454 MZK786444:MZK786454 MPO786444:MPO786454 MFS786444:MFS786454 LVW786444:LVW786454 LMA786444:LMA786454 LCE786444:LCE786454 KSI786444:KSI786454 KIM786444:KIM786454 JYQ786444:JYQ786454 JOU786444:JOU786454 JEY786444:JEY786454 IVC786444:IVC786454 ILG786444:ILG786454 IBK786444:IBK786454 HRO786444:HRO786454 HHS786444:HHS786454 GXW786444:GXW786454 GOA786444:GOA786454 GEE786444:GEE786454 FUI786444:FUI786454 FKM786444:FKM786454 FAQ786444:FAQ786454 EQU786444:EQU786454 EGY786444:EGY786454 DXC786444:DXC786454 DNG786444:DNG786454 DDK786444:DDK786454 CTO786444:CTO786454 CJS786444:CJS786454 BZW786444:BZW786454 BQA786444:BQA786454 BGE786444:BGE786454 AWI786444:AWI786454 AMM786444:AMM786454 ACQ786444:ACQ786454 SU786444:SU786454 IY786444:IY786454 E786444:E786454 WVK720908:WVK720918 WLO720908:WLO720918 WBS720908:WBS720918 VRW720908:VRW720918 VIA720908:VIA720918 UYE720908:UYE720918 UOI720908:UOI720918 UEM720908:UEM720918 TUQ720908:TUQ720918 TKU720908:TKU720918 TAY720908:TAY720918 SRC720908:SRC720918 SHG720908:SHG720918 RXK720908:RXK720918 RNO720908:RNO720918 RDS720908:RDS720918 QTW720908:QTW720918 QKA720908:QKA720918 QAE720908:QAE720918 PQI720908:PQI720918 PGM720908:PGM720918 OWQ720908:OWQ720918 OMU720908:OMU720918 OCY720908:OCY720918 NTC720908:NTC720918 NJG720908:NJG720918 MZK720908:MZK720918 MPO720908:MPO720918 MFS720908:MFS720918 LVW720908:LVW720918 LMA720908:LMA720918 LCE720908:LCE720918 KSI720908:KSI720918 KIM720908:KIM720918 JYQ720908:JYQ720918 JOU720908:JOU720918 JEY720908:JEY720918 IVC720908:IVC720918 ILG720908:ILG720918 IBK720908:IBK720918 HRO720908:HRO720918 HHS720908:HHS720918 GXW720908:GXW720918 GOA720908:GOA720918 GEE720908:GEE720918 FUI720908:FUI720918 FKM720908:FKM720918 FAQ720908:FAQ720918 EQU720908:EQU720918 EGY720908:EGY720918 DXC720908:DXC720918 DNG720908:DNG720918 DDK720908:DDK720918 CTO720908:CTO720918 CJS720908:CJS720918 BZW720908:BZW720918 BQA720908:BQA720918 BGE720908:BGE720918 AWI720908:AWI720918 AMM720908:AMM720918 ACQ720908:ACQ720918 SU720908:SU720918 IY720908:IY720918 E720908:E720918 WVK655372:WVK655382 WLO655372:WLO655382 WBS655372:WBS655382 VRW655372:VRW655382 VIA655372:VIA655382 UYE655372:UYE655382 UOI655372:UOI655382 UEM655372:UEM655382 TUQ655372:TUQ655382 TKU655372:TKU655382 TAY655372:TAY655382 SRC655372:SRC655382 SHG655372:SHG655382 RXK655372:RXK655382 RNO655372:RNO655382 RDS655372:RDS655382 QTW655372:QTW655382 QKA655372:QKA655382 QAE655372:QAE655382 PQI655372:PQI655382 PGM655372:PGM655382 OWQ655372:OWQ655382 OMU655372:OMU655382 OCY655372:OCY655382 NTC655372:NTC655382 NJG655372:NJG655382 MZK655372:MZK655382 MPO655372:MPO655382 MFS655372:MFS655382 LVW655372:LVW655382 LMA655372:LMA655382 LCE655372:LCE655382 KSI655372:KSI655382 KIM655372:KIM655382 JYQ655372:JYQ655382 JOU655372:JOU655382 JEY655372:JEY655382 IVC655372:IVC655382 ILG655372:ILG655382 IBK655372:IBK655382 HRO655372:HRO655382 HHS655372:HHS655382 GXW655372:GXW655382 GOA655372:GOA655382 GEE655372:GEE655382 FUI655372:FUI655382 FKM655372:FKM655382 FAQ655372:FAQ655382 EQU655372:EQU655382 EGY655372:EGY655382 DXC655372:DXC655382 DNG655372:DNG655382 DDK655372:DDK655382 CTO655372:CTO655382 CJS655372:CJS655382 BZW655372:BZW655382 BQA655372:BQA655382 BGE655372:BGE655382 AWI655372:AWI655382 AMM655372:AMM655382 ACQ655372:ACQ655382 SU655372:SU655382 IY655372:IY655382 E655372:E655382 WVK589836:WVK589846 WLO589836:WLO589846 WBS589836:WBS589846 VRW589836:VRW589846 VIA589836:VIA589846 UYE589836:UYE589846 UOI589836:UOI589846 UEM589836:UEM589846 TUQ589836:TUQ589846 TKU589836:TKU589846 TAY589836:TAY589846 SRC589836:SRC589846 SHG589836:SHG589846 RXK589836:RXK589846 RNO589836:RNO589846 RDS589836:RDS589846 QTW589836:QTW589846 QKA589836:QKA589846 QAE589836:QAE589846 PQI589836:PQI589846 PGM589836:PGM589846 OWQ589836:OWQ589846 OMU589836:OMU589846 OCY589836:OCY589846 NTC589836:NTC589846 NJG589836:NJG589846 MZK589836:MZK589846 MPO589836:MPO589846 MFS589836:MFS589846 LVW589836:LVW589846 LMA589836:LMA589846 LCE589836:LCE589846 KSI589836:KSI589846 KIM589836:KIM589846 JYQ589836:JYQ589846 JOU589836:JOU589846 JEY589836:JEY589846 IVC589836:IVC589846 ILG589836:ILG589846 IBK589836:IBK589846 HRO589836:HRO589846 HHS589836:HHS589846 GXW589836:GXW589846 GOA589836:GOA589846 GEE589836:GEE589846 FUI589836:FUI589846 FKM589836:FKM589846 FAQ589836:FAQ589846 EQU589836:EQU589846 EGY589836:EGY589846 DXC589836:DXC589846 DNG589836:DNG589846 DDK589836:DDK589846 CTO589836:CTO589846 CJS589836:CJS589846 BZW589836:BZW589846 BQA589836:BQA589846 BGE589836:BGE589846 AWI589836:AWI589846 AMM589836:AMM589846 ACQ589836:ACQ589846 SU589836:SU589846 IY589836:IY589846 E589836:E589846 WVK524300:WVK524310 WLO524300:WLO524310 WBS524300:WBS524310 VRW524300:VRW524310 VIA524300:VIA524310 UYE524300:UYE524310 UOI524300:UOI524310 UEM524300:UEM524310 TUQ524300:TUQ524310 TKU524300:TKU524310 TAY524300:TAY524310 SRC524300:SRC524310 SHG524300:SHG524310 RXK524300:RXK524310 RNO524300:RNO524310 RDS524300:RDS524310 QTW524300:QTW524310 QKA524300:QKA524310 QAE524300:QAE524310 PQI524300:PQI524310 PGM524300:PGM524310 OWQ524300:OWQ524310 OMU524300:OMU524310 OCY524300:OCY524310 NTC524300:NTC524310 NJG524300:NJG524310 MZK524300:MZK524310 MPO524300:MPO524310 MFS524300:MFS524310 LVW524300:LVW524310 LMA524300:LMA524310 LCE524300:LCE524310 KSI524300:KSI524310 KIM524300:KIM524310 JYQ524300:JYQ524310 JOU524300:JOU524310 JEY524300:JEY524310 IVC524300:IVC524310 ILG524300:ILG524310 IBK524300:IBK524310 HRO524300:HRO524310 HHS524300:HHS524310 GXW524300:GXW524310 GOA524300:GOA524310 GEE524300:GEE524310 FUI524300:FUI524310 FKM524300:FKM524310 FAQ524300:FAQ524310 EQU524300:EQU524310 EGY524300:EGY524310 DXC524300:DXC524310 DNG524300:DNG524310 DDK524300:DDK524310 CTO524300:CTO524310 CJS524300:CJS524310 BZW524300:BZW524310 BQA524300:BQA524310 BGE524300:BGE524310 AWI524300:AWI524310 AMM524300:AMM524310 ACQ524300:ACQ524310 SU524300:SU524310 IY524300:IY524310 E524300:E524310 WVK458764:WVK458774 WLO458764:WLO458774 WBS458764:WBS458774 VRW458764:VRW458774 VIA458764:VIA458774 UYE458764:UYE458774 UOI458764:UOI458774 UEM458764:UEM458774 TUQ458764:TUQ458774 TKU458764:TKU458774 TAY458764:TAY458774 SRC458764:SRC458774 SHG458764:SHG458774 RXK458764:RXK458774 RNO458764:RNO458774 RDS458764:RDS458774 QTW458764:QTW458774 QKA458764:QKA458774 QAE458764:QAE458774 PQI458764:PQI458774 PGM458764:PGM458774 OWQ458764:OWQ458774 OMU458764:OMU458774 OCY458764:OCY458774 NTC458764:NTC458774 NJG458764:NJG458774 MZK458764:MZK458774 MPO458764:MPO458774 MFS458764:MFS458774 LVW458764:LVW458774 LMA458764:LMA458774 LCE458764:LCE458774 KSI458764:KSI458774 KIM458764:KIM458774 JYQ458764:JYQ458774 JOU458764:JOU458774 JEY458764:JEY458774 IVC458764:IVC458774 ILG458764:ILG458774 IBK458764:IBK458774 HRO458764:HRO458774 HHS458764:HHS458774 GXW458764:GXW458774 GOA458764:GOA458774 GEE458764:GEE458774 FUI458764:FUI458774 FKM458764:FKM458774 FAQ458764:FAQ458774 EQU458764:EQU458774 EGY458764:EGY458774 DXC458764:DXC458774 DNG458764:DNG458774 DDK458764:DDK458774 CTO458764:CTO458774 CJS458764:CJS458774 BZW458764:BZW458774 BQA458764:BQA458774 BGE458764:BGE458774 AWI458764:AWI458774 AMM458764:AMM458774 ACQ458764:ACQ458774 SU458764:SU458774 IY458764:IY458774 E458764:E458774 WVK393228:WVK393238 WLO393228:WLO393238 WBS393228:WBS393238 VRW393228:VRW393238 VIA393228:VIA393238 UYE393228:UYE393238 UOI393228:UOI393238 UEM393228:UEM393238 TUQ393228:TUQ393238 TKU393228:TKU393238 TAY393228:TAY393238 SRC393228:SRC393238 SHG393228:SHG393238 RXK393228:RXK393238 RNO393228:RNO393238 RDS393228:RDS393238 QTW393228:QTW393238 QKA393228:QKA393238 QAE393228:QAE393238 PQI393228:PQI393238 PGM393228:PGM393238 OWQ393228:OWQ393238 OMU393228:OMU393238 OCY393228:OCY393238 NTC393228:NTC393238 NJG393228:NJG393238 MZK393228:MZK393238 MPO393228:MPO393238 MFS393228:MFS393238 LVW393228:LVW393238 LMA393228:LMA393238 LCE393228:LCE393238 KSI393228:KSI393238 KIM393228:KIM393238 JYQ393228:JYQ393238 JOU393228:JOU393238 JEY393228:JEY393238 IVC393228:IVC393238 ILG393228:ILG393238 IBK393228:IBK393238 HRO393228:HRO393238 HHS393228:HHS393238 GXW393228:GXW393238 GOA393228:GOA393238 GEE393228:GEE393238 FUI393228:FUI393238 FKM393228:FKM393238 FAQ393228:FAQ393238 EQU393228:EQU393238 EGY393228:EGY393238 DXC393228:DXC393238 DNG393228:DNG393238 DDK393228:DDK393238 CTO393228:CTO393238 CJS393228:CJS393238 BZW393228:BZW393238 BQA393228:BQA393238 BGE393228:BGE393238 AWI393228:AWI393238 AMM393228:AMM393238 ACQ393228:ACQ393238 SU393228:SU393238 IY393228:IY393238 E393228:E393238 WVK327692:WVK327702 WLO327692:WLO327702 WBS327692:WBS327702 VRW327692:VRW327702 VIA327692:VIA327702 UYE327692:UYE327702 UOI327692:UOI327702 UEM327692:UEM327702 TUQ327692:TUQ327702 TKU327692:TKU327702 TAY327692:TAY327702 SRC327692:SRC327702 SHG327692:SHG327702 RXK327692:RXK327702 RNO327692:RNO327702 RDS327692:RDS327702 QTW327692:QTW327702 QKA327692:QKA327702 QAE327692:QAE327702 PQI327692:PQI327702 PGM327692:PGM327702 OWQ327692:OWQ327702 OMU327692:OMU327702 OCY327692:OCY327702 NTC327692:NTC327702 NJG327692:NJG327702 MZK327692:MZK327702 MPO327692:MPO327702 MFS327692:MFS327702 LVW327692:LVW327702 LMA327692:LMA327702 LCE327692:LCE327702 KSI327692:KSI327702 KIM327692:KIM327702 JYQ327692:JYQ327702 JOU327692:JOU327702 JEY327692:JEY327702 IVC327692:IVC327702 ILG327692:ILG327702 IBK327692:IBK327702 HRO327692:HRO327702 HHS327692:HHS327702 GXW327692:GXW327702 GOA327692:GOA327702 GEE327692:GEE327702 FUI327692:FUI327702 FKM327692:FKM327702 FAQ327692:FAQ327702 EQU327692:EQU327702 EGY327692:EGY327702 DXC327692:DXC327702 DNG327692:DNG327702 DDK327692:DDK327702 CTO327692:CTO327702 CJS327692:CJS327702 BZW327692:BZW327702 BQA327692:BQA327702 BGE327692:BGE327702 AWI327692:AWI327702 AMM327692:AMM327702 ACQ327692:ACQ327702 SU327692:SU327702 IY327692:IY327702 E327692:E327702 WVK262156:WVK262166 WLO262156:WLO262166 WBS262156:WBS262166 VRW262156:VRW262166 VIA262156:VIA262166 UYE262156:UYE262166 UOI262156:UOI262166 UEM262156:UEM262166 TUQ262156:TUQ262166 TKU262156:TKU262166 TAY262156:TAY262166 SRC262156:SRC262166 SHG262156:SHG262166 RXK262156:RXK262166 RNO262156:RNO262166 RDS262156:RDS262166 QTW262156:QTW262166 QKA262156:QKA262166 QAE262156:QAE262166 PQI262156:PQI262166 PGM262156:PGM262166 OWQ262156:OWQ262166 OMU262156:OMU262166 OCY262156:OCY262166 NTC262156:NTC262166 NJG262156:NJG262166 MZK262156:MZK262166 MPO262156:MPO262166 MFS262156:MFS262166 LVW262156:LVW262166 LMA262156:LMA262166 LCE262156:LCE262166 KSI262156:KSI262166 KIM262156:KIM262166 JYQ262156:JYQ262166 JOU262156:JOU262166 JEY262156:JEY262166 IVC262156:IVC262166 ILG262156:ILG262166 IBK262156:IBK262166 HRO262156:HRO262166 HHS262156:HHS262166 GXW262156:GXW262166 GOA262156:GOA262166 GEE262156:GEE262166 FUI262156:FUI262166 FKM262156:FKM262166 FAQ262156:FAQ262166 EQU262156:EQU262166 EGY262156:EGY262166 DXC262156:DXC262166 DNG262156:DNG262166 DDK262156:DDK262166 CTO262156:CTO262166 CJS262156:CJS262166 BZW262156:BZW262166 BQA262156:BQA262166 BGE262156:BGE262166 AWI262156:AWI262166 AMM262156:AMM262166 ACQ262156:ACQ262166 SU262156:SU262166 IY262156:IY262166 E262156:E262166 WVK196620:WVK196630 WLO196620:WLO196630 WBS196620:WBS196630 VRW196620:VRW196630 VIA196620:VIA196630 UYE196620:UYE196630 UOI196620:UOI196630 UEM196620:UEM196630 TUQ196620:TUQ196630 TKU196620:TKU196630 TAY196620:TAY196630 SRC196620:SRC196630 SHG196620:SHG196630 RXK196620:RXK196630 RNO196620:RNO196630 RDS196620:RDS196630 QTW196620:QTW196630 QKA196620:QKA196630 QAE196620:QAE196630 PQI196620:PQI196630 PGM196620:PGM196630 OWQ196620:OWQ196630 OMU196620:OMU196630 OCY196620:OCY196630 NTC196620:NTC196630 NJG196620:NJG196630 MZK196620:MZK196630 MPO196620:MPO196630 MFS196620:MFS196630 LVW196620:LVW196630 LMA196620:LMA196630 LCE196620:LCE196630 KSI196620:KSI196630 KIM196620:KIM196630 JYQ196620:JYQ196630 JOU196620:JOU196630 JEY196620:JEY196630 IVC196620:IVC196630 ILG196620:ILG196630 IBK196620:IBK196630 HRO196620:HRO196630 HHS196620:HHS196630 GXW196620:GXW196630 GOA196620:GOA196630 GEE196620:GEE196630 FUI196620:FUI196630 FKM196620:FKM196630 FAQ196620:FAQ196630 EQU196620:EQU196630 EGY196620:EGY196630 DXC196620:DXC196630 DNG196620:DNG196630 DDK196620:DDK196630 CTO196620:CTO196630 CJS196620:CJS196630 BZW196620:BZW196630 BQA196620:BQA196630 BGE196620:BGE196630 AWI196620:AWI196630 AMM196620:AMM196630 ACQ196620:ACQ196630 SU196620:SU196630 IY196620:IY196630 E196620:E196630 WVK131084:WVK131094 WLO131084:WLO131094 WBS131084:WBS131094 VRW131084:VRW131094 VIA131084:VIA131094 UYE131084:UYE131094 UOI131084:UOI131094 UEM131084:UEM131094 TUQ131084:TUQ131094 TKU131084:TKU131094 TAY131084:TAY131094 SRC131084:SRC131094 SHG131084:SHG131094 RXK131084:RXK131094 RNO131084:RNO131094 RDS131084:RDS131094 QTW131084:QTW131094 QKA131084:QKA131094 QAE131084:QAE131094 PQI131084:PQI131094 PGM131084:PGM131094 OWQ131084:OWQ131094 OMU131084:OMU131094 OCY131084:OCY131094 NTC131084:NTC131094 NJG131084:NJG131094 MZK131084:MZK131094 MPO131084:MPO131094 MFS131084:MFS131094 LVW131084:LVW131094 LMA131084:LMA131094 LCE131084:LCE131094 KSI131084:KSI131094 KIM131084:KIM131094 JYQ131084:JYQ131094 JOU131084:JOU131094 JEY131084:JEY131094 IVC131084:IVC131094 ILG131084:ILG131094 IBK131084:IBK131094 HRO131084:HRO131094 HHS131084:HHS131094 GXW131084:GXW131094 GOA131084:GOA131094 GEE131084:GEE131094 FUI131084:FUI131094 FKM131084:FKM131094 FAQ131084:FAQ131094 EQU131084:EQU131094 EGY131084:EGY131094 DXC131084:DXC131094 DNG131084:DNG131094 DDK131084:DDK131094 CTO131084:CTO131094 CJS131084:CJS131094 BZW131084:BZW131094 BQA131084:BQA131094 BGE131084:BGE131094 AWI131084:AWI131094 AMM131084:AMM131094 ACQ131084:ACQ131094 SU131084:SU131094 IY131084:IY131094 E131084:E131094 WVK65548:WVK65558 WLO65548:WLO65558 WBS65548:WBS65558 VRW65548:VRW65558 VIA65548:VIA65558 UYE65548:UYE65558 UOI65548:UOI65558 UEM65548:UEM65558 TUQ65548:TUQ65558 TKU65548:TKU65558 TAY65548:TAY65558 SRC65548:SRC65558 SHG65548:SHG65558 RXK65548:RXK65558 RNO65548:RNO65558 RDS65548:RDS65558 QTW65548:QTW65558 QKA65548:QKA65558 QAE65548:QAE65558 PQI65548:PQI65558 PGM65548:PGM65558 OWQ65548:OWQ65558 OMU65548:OMU65558 OCY65548:OCY65558 NTC65548:NTC65558 NJG65548:NJG65558 MZK65548:MZK65558 MPO65548:MPO65558 MFS65548:MFS65558 LVW65548:LVW65558 LMA65548:LMA65558 LCE65548:LCE65558 KSI65548:KSI65558 KIM65548:KIM65558 JYQ65548:JYQ65558 JOU65548:JOU65558 JEY65548:JEY65558 IVC65548:IVC65558 ILG65548:ILG65558 IBK65548:IBK65558 HRO65548:HRO65558 HHS65548:HHS65558 GXW65548:GXW65558 GOA65548:GOA65558 GEE65548:GEE65558 FUI65548:FUI65558 FKM65548:FKM65558 FAQ65548:FAQ65558 EQU65548:EQU65558 EGY65548:EGY65558 DXC65548:DXC65558 DNG65548:DNG65558 DDK65548:DDK65558 CTO65548:CTO65558 CJS65548:CJS65558 BZW65548:BZW65558 BQA65548:BQA65558 BGE65548:BGE65558 AWI65548:AWI65558 AMM65548:AMM65558 ACQ65548:ACQ65558 SU65548:SU65558 IY65548:IY65558 E65548:E65558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E65574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E983078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E917542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E852006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E786470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E720934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E655398 WVK589862 WLO589862 WBS589862 VRW589862 VIA589862 UYE589862 UOI589862 UEM589862 TUQ589862 WVO24:WVO34 WLS24:WLS34 WBW24:WBW34 VSA24:VSA34 VIE24:VIE34 UYI24:UYI34 UOM24:UOM34 UEQ24:UEQ34 TUU24:TUU34 TKY24:TKY34 TBC24:TBC34 SRG24:SRG34 SHK24:SHK34 RXO24:RXO34 RNS24:RNS34 RDW24:RDW34 QUA24:QUA34 QKE24:QKE34 QAI24:QAI34 PQM24:PQM34 PGQ24:PGQ34 OWU24:OWU34 OMY24:OMY34 ODC24:ODC34 NTG24:NTG34 NJK24:NJK34 MZO24:MZO34 MPS24:MPS34 MFW24:MFW34 LWA24:LWA34 LME24:LME34 LCI24:LCI34 KSM24:KSM34 KIQ24:KIQ34 JYU24:JYU34 JOY24:JOY34 JFC24:JFC34 IVG24:IVG34 ILK24:ILK34 IBO24:IBO34 HRS24:HRS34 HHW24:HHW34 GYA24:GYA34 GOE24:GOE34 GEI24:GEI34 FUM24:FUM34 FKQ24:FKQ34 FAU24:FAU34 EQY24:EQY34 EHC24:EHC34 DXG24:DXG34 DNK24:DNK34 DDO24:DDO34 CTS24:CTS34 CJW24:CJW34 CAA24:CAA34 BQE24:BQE34 BGI24:BGI34 AWM24:AWM34 AMQ24:AMQ34 ACU24:ACU34 SY24:SY34 JC24:JC34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WVO9:WVO19 WLS9:WLS19 WBW9:WBW19 VSA9:VSA19 VIE9:VIE19 UYI9:UYI19 UOM9:UOM19 UEQ9:UEQ19 TUU9:TUU19 TKY9:TKY19 TBC9:TBC19 SRG9:SRG19 SHK9:SHK19 RXO9:RXO19 RNS9:RNS19 RDW9:RDW19 QUA9:QUA19 QKE9:QKE19 QAI9:QAI19 PQM9:PQM19 PGQ9:PGQ19 OWU9:OWU19 OMY9:OMY19 ODC9:ODC19 NTG9:NTG19 NJK9:NJK19 MZO9:MZO19 MPS9:MPS19 MFW9:MFW19 LWA9:LWA19 LME9:LME19 LCI9:LCI19 KSM9:KSM19 KIQ9:KIQ19 JYU9:JYU19 JOY9:JOY19 JFC9:JFC19 IVG9:IVG19 ILK9:ILK19 IBO9:IBO19 HRS9:HRS19 HHW9:HHW19 GYA9:GYA19 GOE9:GOE19 GEI9:GEI19 FUM9:FUM19 FKQ9:FKQ19 FAU9:FAU19 EQY9:EQY19 EHC9:EHC19 DXG9:DXG19 DNK9:DNK19 DDO9:DDO19 CTS9:CTS19 CJW9:CJW19 CAA9:CAA19 BQE9:BQE19 BGI9:BGI19 AWM9:AWM19 AMQ9:AMQ19 ACU9:ACU19 SY9:SY19 JC9:JC19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WVM21 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WVM9:WVM19 WLQ9:WLQ19 WBU9:WBU19 VRY9:VRY19 VIC9:VIC19 UYG9:UYG19 UOK9:UOK19 UEO9:UEO19 TUS9:TUS19 TKW9:TKW19 TBA9:TBA19 SRE9:SRE19 SHI9:SHI19 RXM9:RXM19 RNQ9:RNQ19 RDU9:RDU19 QTY9:QTY19 QKC9:QKC19 QAG9:QAG19 PQK9:PQK19 PGO9:PGO19 OWS9:OWS19 OMW9:OMW19 ODA9:ODA19 NTE9:NTE19 NJI9:NJI19 MZM9:MZM19 MPQ9:MPQ19 MFU9:MFU19 LVY9:LVY19 LMC9:LMC19 LCG9:LCG19 KSK9:KSK19 KIO9:KIO19 JYS9:JYS19 JOW9:JOW19 JFA9:JFA19 IVE9:IVE19 ILI9:ILI19 IBM9:IBM19 HRQ9:HRQ19 HHU9:HHU19 GXY9:GXY19 GOC9:GOC19 GEG9:GEG19 FUK9:FUK19 FKO9:FKO19 FAS9:FAS19 EQW9:EQW19 EHA9:EHA19 DXE9:DXE19 DNI9:DNI19 DDM9:DDM19 CTQ9:CTQ19 CJU9:CJU19 BZY9:BZY19 BQC9:BQC19 BGG9:BGG19 AWK9:AWK19 AMO9:AMO19 ACS9:ACS19 SW9:SW19 JA9:JA19 WVK24:WVK34 WLO24:WLO34 WBS24:WBS34 VRW24:VRW34 VIA24:VIA34 UYE24:UYE34 UOI24:UOI34 UEM24:UEM34 TUQ24:TUQ34 TKU24:TKU34 TAY24:TAY34 SRC24:SRC34 SHG24:SHG34 RXK24:RXK34 RNO24:RNO34 RDS24:RDS34 QTW24:QTW34 QKA24:QKA34 QAE24:QAE34 PQI24:PQI34 PGM24:PGM34 OWQ24:OWQ34 OMU24:OMU34 OCY24:OCY34 NTC24:NTC34 NJG24:NJG34 MZK24:MZK34 MPO24:MPO34 MFS24:MFS34 LVW24:LVW34 LMA24:LMA34 LCE24:LCE34 KSI24:KSI34 KIM24:KIM34 JYQ24:JYQ34 JOU24:JOU34 JEY24:JEY34 IVC24:IVC34 ILG24:ILG34 IBK24:IBK34 HRO24:HRO34 HHS24:HHS34 GXW24:GXW34 GOA24:GOA34 GEE24:GEE34 FUI24:FUI34 FKM24:FKM34 FAQ24:FAQ34 EQU24:EQU34 EGY24:EGY34 DXC24:DXC34 DNG24:DNG34 DDK24:DDK34 CTO24:CTO34 CJS24:CJS34 BZW24:BZW34 BQA24:BQA34 BGE24:BGE34 AWI24:AWI34 AMM24:AMM34 ACQ24:ACQ34 SU24:SU34 IY24:IY34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WVK9:WVK19 WLO9:WLO19 WBS9:WBS19 VRW9:VRW19 VIA9:VIA19 UYE9:UYE19 UOI9:UOI19 UEM9:UEM19 TUQ9:TUQ19 TKU9:TKU19 TAY9:TAY19 SRC9:SRC19 SHG9:SHG19 RXK9:RXK19 RNO9:RNO19 RDS9:RDS19 QTW9:QTW19 QKA9:QKA19 QAE9:QAE19 PQI9:PQI19 PGM9:PGM19 OWQ9:OWQ19 OMU9:OMU19 OCY9:OCY19 NTC9:NTC19 NJG9:NJG19 MZK9:MZK19 MPO9:MPO19 MFS9:MFS19 LVW9:LVW19 LMA9:LMA19 LCE9:LCE19 KSI9:KSI19 KIM9:KIM19 JYQ9:JYQ19 JOU9:JOU19 JEY9:JEY19 IVC9:IVC19 ILG9:ILG19 IBK9:IBK19 HRO9:HRO19 HHS9:HHS19 GXW9:GXW19 GOA9:GOA19 GEE9:GEE19 FUI9:FUI19 FKM9:FKM19 FAQ9:FAQ19 EQU9:EQU19 EGY9:EGY19 DXC9:DXC19 DNG9:DNG19 DDK9:DDK19 CTO9:CTO19 CJS9:CJS19 BZW9:BZW19 BQA9:BQA19 BGE9:BGE19 AWI9:AWI19 AMM9:AMM19 ACQ9:ACQ19 SU9:SU19 IY9:IY19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IY36:IY37 BQA36:BQA37 SU36:SU37 CTO36:CTO37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AMM36:AMM37 CJS36:CJS37 AWI36:AWI37 DDK36:DDK37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BGE36:BGE37 ACQ36:ACQ37 BZW36:BZW37 DNG36:DNG37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9305-2296-41FE-A660-910B2A88FFE9}">
  <sheetPr>
    <pageSetUpPr fitToPage="1"/>
  </sheetPr>
  <dimension ref="A1:N62"/>
  <sheetViews>
    <sheetView view="pageBreakPreview" zoomScale="70" zoomScaleNormal="100" zoomScaleSheetLayoutView="70" workbookViewId="0">
      <selection activeCell="C8" sqref="C8:D8"/>
    </sheetView>
  </sheetViews>
  <sheetFormatPr defaultRowHeight="15" x14ac:dyDescent="0.2"/>
  <cols>
    <col min="1" max="1" width="4.21875" style="60" customWidth="1"/>
    <col min="2" max="2" width="8.6640625" style="61" customWidth="1"/>
    <col min="3" max="4" width="14.109375" style="61" customWidth="1"/>
    <col min="5" max="5" width="19.44140625" style="61" customWidth="1"/>
    <col min="6" max="6" width="19.77734375" style="61" customWidth="1"/>
    <col min="7" max="7" width="19.44140625" style="61" customWidth="1"/>
    <col min="8" max="8" width="19.77734375" style="61" customWidth="1"/>
    <col min="9" max="9" width="19.44140625" style="61" customWidth="1"/>
    <col min="10" max="10" width="19.77734375" style="61" customWidth="1"/>
    <col min="11" max="254" width="8.88671875" style="61"/>
    <col min="255" max="255" width="4.21875" style="61" customWidth="1"/>
    <col min="256" max="256" width="8.6640625" style="61" customWidth="1"/>
    <col min="257" max="257" width="11.88671875" style="61" customWidth="1"/>
    <col min="258" max="258" width="6" style="61" customWidth="1"/>
    <col min="259" max="259" width="19.44140625" style="61" customWidth="1"/>
    <col min="260" max="260" width="19.77734375" style="61" customWidth="1"/>
    <col min="261" max="261" width="19.44140625" style="61" customWidth="1"/>
    <col min="262" max="262" width="19.77734375" style="61" customWidth="1"/>
    <col min="263" max="263" width="19.44140625" style="61" customWidth="1"/>
    <col min="264" max="264" width="19.77734375" style="61" customWidth="1"/>
    <col min="265" max="510" width="8.88671875" style="61"/>
    <col min="511" max="511" width="4.21875" style="61" customWidth="1"/>
    <col min="512" max="512" width="8.6640625" style="61" customWidth="1"/>
    <col min="513" max="513" width="11.88671875" style="61" customWidth="1"/>
    <col min="514" max="514" width="6" style="61" customWidth="1"/>
    <col min="515" max="515" width="19.44140625" style="61" customWidth="1"/>
    <col min="516" max="516" width="19.77734375" style="61" customWidth="1"/>
    <col min="517" max="517" width="19.44140625" style="61" customWidth="1"/>
    <col min="518" max="518" width="19.77734375" style="61" customWidth="1"/>
    <col min="519" max="519" width="19.44140625" style="61" customWidth="1"/>
    <col min="520" max="520" width="19.77734375" style="61" customWidth="1"/>
    <col min="521" max="766" width="8.88671875" style="61"/>
    <col min="767" max="767" width="4.21875" style="61" customWidth="1"/>
    <col min="768" max="768" width="8.6640625" style="61" customWidth="1"/>
    <col min="769" max="769" width="11.88671875" style="61" customWidth="1"/>
    <col min="770" max="770" width="6" style="61" customWidth="1"/>
    <col min="771" max="771" width="19.44140625" style="61" customWidth="1"/>
    <col min="772" max="772" width="19.77734375" style="61" customWidth="1"/>
    <col min="773" max="773" width="19.44140625" style="61" customWidth="1"/>
    <col min="774" max="774" width="19.77734375" style="61" customWidth="1"/>
    <col min="775" max="775" width="19.44140625" style="61" customWidth="1"/>
    <col min="776" max="776" width="19.77734375" style="61" customWidth="1"/>
    <col min="777" max="1022" width="8.88671875" style="61"/>
    <col min="1023" max="1023" width="4.21875" style="61" customWidth="1"/>
    <col min="1024" max="1024" width="8.6640625" style="61" customWidth="1"/>
    <col min="1025" max="1025" width="11.88671875" style="61" customWidth="1"/>
    <col min="1026" max="1026" width="6" style="61" customWidth="1"/>
    <col min="1027" max="1027" width="19.44140625" style="61" customWidth="1"/>
    <col min="1028" max="1028" width="19.77734375" style="61" customWidth="1"/>
    <col min="1029" max="1029" width="19.44140625" style="61" customWidth="1"/>
    <col min="1030" max="1030" width="19.77734375" style="61" customWidth="1"/>
    <col min="1031" max="1031" width="19.44140625" style="61" customWidth="1"/>
    <col min="1032" max="1032" width="19.77734375" style="61" customWidth="1"/>
    <col min="1033" max="1278" width="8.88671875" style="61"/>
    <col min="1279" max="1279" width="4.21875" style="61" customWidth="1"/>
    <col min="1280" max="1280" width="8.6640625" style="61" customWidth="1"/>
    <col min="1281" max="1281" width="11.88671875" style="61" customWidth="1"/>
    <col min="1282" max="1282" width="6" style="61" customWidth="1"/>
    <col min="1283" max="1283" width="19.44140625" style="61" customWidth="1"/>
    <col min="1284" max="1284" width="19.77734375" style="61" customWidth="1"/>
    <col min="1285" max="1285" width="19.44140625" style="61" customWidth="1"/>
    <col min="1286" max="1286" width="19.77734375" style="61" customWidth="1"/>
    <col min="1287" max="1287" width="19.44140625" style="61" customWidth="1"/>
    <col min="1288" max="1288" width="19.77734375" style="61" customWidth="1"/>
    <col min="1289" max="1534" width="8.88671875" style="61"/>
    <col min="1535" max="1535" width="4.21875" style="61" customWidth="1"/>
    <col min="1536" max="1536" width="8.6640625" style="61" customWidth="1"/>
    <col min="1537" max="1537" width="11.88671875" style="61" customWidth="1"/>
    <col min="1538" max="1538" width="6" style="61" customWidth="1"/>
    <col min="1539" max="1539" width="19.44140625" style="61" customWidth="1"/>
    <col min="1540" max="1540" width="19.77734375" style="61" customWidth="1"/>
    <col min="1541" max="1541" width="19.44140625" style="61" customWidth="1"/>
    <col min="1542" max="1542" width="19.77734375" style="61" customWidth="1"/>
    <col min="1543" max="1543" width="19.44140625" style="61" customWidth="1"/>
    <col min="1544" max="1544" width="19.77734375" style="61" customWidth="1"/>
    <col min="1545" max="1790" width="8.88671875" style="61"/>
    <col min="1791" max="1791" width="4.21875" style="61" customWidth="1"/>
    <col min="1792" max="1792" width="8.6640625" style="61" customWidth="1"/>
    <col min="1793" max="1793" width="11.88671875" style="61" customWidth="1"/>
    <col min="1794" max="1794" width="6" style="61" customWidth="1"/>
    <col min="1795" max="1795" width="19.44140625" style="61" customWidth="1"/>
    <col min="1796" max="1796" width="19.77734375" style="61" customWidth="1"/>
    <col min="1797" max="1797" width="19.44140625" style="61" customWidth="1"/>
    <col min="1798" max="1798" width="19.77734375" style="61" customWidth="1"/>
    <col min="1799" max="1799" width="19.44140625" style="61" customWidth="1"/>
    <col min="1800" max="1800" width="19.77734375" style="61" customWidth="1"/>
    <col min="1801" max="2046" width="8.88671875" style="61"/>
    <col min="2047" max="2047" width="4.21875" style="61" customWidth="1"/>
    <col min="2048" max="2048" width="8.6640625" style="61" customWidth="1"/>
    <col min="2049" max="2049" width="11.88671875" style="61" customWidth="1"/>
    <col min="2050" max="2050" width="6" style="61" customWidth="1"/>
    <col min="2051" max="2051" width="19.44140625" style="61" customWidth="1"/>
    <col min="2052" max="2052" width="19.77734375" style="61" customWidth="1"/>
    <col min="2053" max="2053" width="19.44140625" style="61" customWidth="1"/>
    <col min="2054" max="2054" width="19.77734375" style="61" customWidth="1"/>
    <col min="2055" max="2055" width="19.44140625" style="61" customWidth="1"/>
    <col min="2056" max="2056" width="19.77734375" style="61" customWidth="1"/>
    <col min="2057" max="2302" width="8.88671875" style="61"/>
    <col min="2303" max="2303" width="4.21875" style="61" customWidth="1"/>
    <col min="2304" max="2304" width="8.6640625" style="61" customWidth="1"/>
    <col min="2305" max="2305" width="11.88671875" style="61" customWidth="1"/>
    <col min="2306" max="2306" width="6" style="61" customWidth="1"/>
    <col min="2307" max="2307" width="19.44140625" style="61" customWidth="1"/>
    <col min="2308" max="2308" width="19.77734375" style="61" customWidth="1"/>
    <col min="2309" max="2309" width="19.44140625" style="61" customWidth="1"/>
    <col min="2310" max="2310" width="19.77734375" style="61" customWidth="1"/>
    <col min="2311" max="2311" width="19.44140625" style="61" customWidth="1"/>
    <col min="2312" max="2312" width="19.77734375" style="61" customWidth="1"/>
    <col min="2313" max="2558" width="8.88671875" style="61"/>
    <col min="2559" max="2559" width="4.21875" style="61" customWidth="1"/>
    <col min="2560" max="2560" width="8.6640625" style="61" customWidth="1"/>
    <col min="2561" max="2561" width="11.88671875" style="61" customWidth="1"/>
    <col min="2562" max="2562" width="6" style="61" customWidth="1"/>
    <col min="2563" max="2563" width="19.44140625" style="61" customWidth="1"/>
    <col min="2564" max="2564" width="19.77734375" style="61" customWidth="1"/>
    <col min="2565" max="2565" width="19.44140625" style="61" customWidth="1"/>
    <col min="2566" max="2566" width="19.77734375" style="61" customWidth="1"/>
    <col min="2567" max="2567" width="19.44140625" style="61" customWidth="1"/>
    <col min="2568" max="2568" width="19.77734375" style="61" customWidth="1"/>
    <col min="2569" max="2814" width="8.88671875" style="61"/>
    <col min="2815" max="2815" width="4.21875" style="61" customWidth="1"/>
    <col min="2816" max="2816" width="8.6640625" style="61" customWidth="1"/>
    <col min="2817" max="2817" width="11.88671875" style="61" customWidth="1"/>
    <col min="2818" max="2818" width="6" style="61" customWidth="1"/>
    <col min="2819" max="2819" width="19.44140625" style="61" customWidth="1"/>
    <col min="2820" max="2820" width="19.77734375" style="61" customWidth="1"/>
    <col min="2821" max="2821" width="19.44140625" style="61" customWidth="1"/>
    <col min="2822" max="2822" width="19.77734375" style="61" customWidth="1"/>
    <col min="2823" max="2823" width="19.44140625" style="61" customWidth="1"/>
    <col min="2824" max="2824" width="19.77734375" style="61" customWidth="1"/>
    <col min="2825" max="3070" width="8.88671875" style="61"/>
    <col min="3071" max="3071" width="4.21875" style="61" customWidth="1"/>
    <col min="3072" max="3072" width="8.6640625" style="61" customWidth="1"/>
    <col min="3073" max="3073" width="11.88671875" style="61" customWidth="1"/>
    <col min="3074" max="3074" width="6" style="61" customWidth="1"/>
    <col min="3075" max="3075" width="19.44140625" style="61" customWidth="1"/>
    <col min="3076" max="3076" width="19.77734375" style="61" customWidth="1"/>
    <col min="3077" max="3077" width="19.44140625" style="61" customWidth="1"/>
    <col min="3078" max="3078" width="19.77734375" style="61" customWidth="1"/>
    <col min="3079" max="3079" width="19.44140625" style="61" customWidth="1"/>
    <col min="3080" max="3080" width="19.77734375" style="61" customWidth="1"/>
    <col min="3081" max="3326" width="8.88671875" style="61"/>
    <col min="3327" max="3327" width="4.21875" style="61" customWidth="1"/>
    <col min="3328" max="3328" width="8.6640625" style="61" customWidth="1"/>
    <col min="3329" max="3329" width="11.88671875" style="61" customWidth="1"/>
    <col min="3330" max="3330" width="6" style="61" customWidth="1"/>
    <col min="3331" max="3331" width="19.44140625" style="61" customWidth="1"/>
    <col min="3332" max="3332" width="19.77734375" style="61" customWidth="1"/>
    <col min="3333" max="3333" width="19.44140625" style="61" customWidth="1"/>
    <col min="3334" max="3334" width="19.77734375" style="61" customWidth="1"/>
    <col min="3335" max="3335" width="19.44140625" style="61" customWidth="1"/>
    <col min="3336" max="3336" width="19.77734375" style="61" customWidth="1"/>
    <col min="3337" max="3582" width="8.88671875" style="61"/>
    <col min="3583" max="3583" width="4.21875" style="61" customWidth="1"/>
    <col min="3584" max="3584" width="8.6640625" style="61" customWidth="1"/>
    <col min="3585" max="3585" width="11.88671875" style="61" customWidth="1"/>
    <col min="3586" max="3586" width="6" style="61" customWidth="1"/>
    <col min="3587" max="3587" width="19.44140625" style="61" customWidth="1"/>
    <col min="3588" max="3588" width="19.77734375" style="61" customWidth="1"/>
    <col min="3589" max="3589" width="19.44140625" style="61" customWidth="1"/>
    <col min="3590" max="3590" width="19.77734375" style="61" customWidth="1"/>
    <col min="3591" max="3591" width="19.44140625" style="61" customWidth="1"/>
    <col min="3592" max="3592" width="19.77734375" style="61" customWidth="1"/>
    <col min="3593" max="3838" width="8.88671875" style="61"/>
    <col min="3839" max="3839" width="4.21875" style="61" customWidth="1"/>
    <col min="3840" max="3840" width="8.6640625" style="61" customWidth="1"/>
    <col min="3841" max="3841" width="11.88671875" style="61" customWidth="1"/>
    <col min="3842" max="3842" width="6" style="61" customWidth="1"/>
    <col min="3843" max="3843" width="19.44140625" style="61" customWidth="1"/>
    <col min="3844" max="3844" width="19.77734375" style="61" customWidth="1"/>
    <col min="3845" max="3845" width="19.44140625" style="61" customWidth="1"/>
    <col min="3846" max="3846" width="19.77734375" style="61" customWidth="1"/>
    <col min="3847" max="3847" width="19.44140625" style="61" customWidth="1"/>
    <col min="3848" max="3848" width="19.77734375" style="61" customWidth="1"/>
    <col min="3849" max="4094" width="8.88671875" style="61"/>
    <col min="4095" max="4095" width="4.21875" style="61" customWidth="1"/>
    <col min="4096" max="4096" width="8.6640625" style="61" customWidth="1"/>
    <col min="4097" max="4097" width="11.88671875" style="61" customWidth="1"/>
    <col min="4098" max="4098" width="6" style="61" customWidth="1"/>
    <col min="4099" max="4099" width="19.44140625" style="61" customWidth="1"/>
    <col min="4100" max="4100" width="19.77734375" style="61" customWidth="1"/>
    <col min="4101" max="4101" width="19.44140625" style="61" customWidth="1"/>
    <col min="4102" max="4102" width="19.77734375" style="61" customWidth="1"/>
    <col min="4103" max="4103" width="19.44140625" style="61" customWidth="1"/>
    <col min="4104" max="4104" width="19.77734375" style="61" customWidth="1"/>
    <col min="4105" max="4350" width="8.88671875" style="61"/>
    <col min="4351" max="4351" width="4.21875" style="61" customWidth="1"/>
    <col min="4352" max="4352" width="8.6640625" style="61" customWidth="1"/>
    <col min="4353" max="4353" width="11.88671875" style="61" customWidth="1"/>
    <col min="4354" max="4354" width="6" style="61" customWidth="1"/>
    <col min="4355" max="4355" width="19.44140625" style="61" customWidth="1"/>
    <col min="4356" max="4356" width="19.77734375" style="61" customWidth="1"/>
    <col min="4357" max="4357" width="19.44140625" style="61" customWidth="1"/>
    <col min="4358" max="4358" width="19.77734375" style="61" customWidth="1"/>
    <col min="4359" max="4359" width="19.44140625" style="61" customWidth="1"/>
    <col min="4360" max="4360" width="19.77734375" style="61" customWidth="1"/>
    <col min="4361" max="4606" width="8.88671875" style="61"/>
    <col min="4607" max="4607" width="4.21875" style="61" customWidth="1"/>
    <col min="4608" max="4608" width="8.6640625" style="61" customWidth="1"/>
    <col min="4609" max="4609" width="11.88671875" style="61" customWidth="1"/>
    <col min="4610" max="4610" width="6" style="61" customWidth="1"/>
    <col min="4611" max="4611" width="19.44140625" style="61" customWidth="1"/>
    <col min="4612" max="4612" width="19.77734375" style="61" customWidth="1"/>
    <col min="4613" max="4613" width="19.44140625" style="61" customWidth="1"/>
    <col min="4614" max="4614" width="19.77734375" style="61" customWidth="1"/>
    <col min="4615" max="4615" width="19.44140625" style="61" customWidth="1"/>
    <col min="4616" max="4616" width="19.77734375" style="61" customWidth="1"/>
    <col min="4617" max="4862" width="8.88671875" style="61"/>
    <col min="4863" max="4863" width="4.21875" style="61" customWidth="1"/>
    <col min="4864" max="4864" width="8.6640625" style="61" customWidth="1"/>
    <col min="4865" max="4865" width="11.88671875" style="61" customWidth="1"/>
    <col min="4866" max="4866" width="6" style="61" customWidth="1"/>
    <col min="4867" max="4867" width="19.44140625" style="61" customWidth="1"/>
    <col min="4868" max="4868" width="19.77734375" style="61" customWidth="1"/>
    <col min="4869" max="4869" width="19.44140625" style="61" customWidth="1"/>
    <col min="4870" max="4870" width="19.77734375" style="61" customWidth="1"/>
    <col min="4871" max="4871" width="19.44140625" style="61" customWidth="1"/>
    <col min="4872" max="4872" width="19.77734375" style="61" customWidth="1"/>
    <col min="4873" max="5118" width="8.88671875" style="61"/>
    <col min="5119" max="5119" width="4.21875" style="61" customWidth="1"/>
    <col min="5120" max="5120" width="8.6640625" style="61" customWidth="1"/>
    <col min="5121" max="5121" width="11.88671875" style="61" customWidth="1"/>
    <col min="5122" max="5122" width="6" style="61" customWidth="1"/>
    <col min="5123" max="5123" width="19.44140625" style="61" customWidth="1"/>
    <col min="5124" max="5124" width="19.77734375" style="61" customWidth="1"/>
    <col min="5125" max="5125" width="19.44140625" style="61" customWidth="1"/>
    <col min="5126" max="5126" width="19.77734375" style="61" customWidth="1"/>
    <col min="5127" max="5127" width="19.44140625" style="61" customWidth="1"/>
    <col min="5128" max="5128" width="19.77734375" style="61" customWidth="1"/>
    <col min="5129" max="5374" width="8.88671875" style="61"/>
    <col min="5375" max="5375" width="4.21875" style="61" customWidth="1"/>
    <col min="5376" max="5376" width="8.6640625" style="61" customWidth="1"/>
    <col min="5377" max="5377" width="11.88671875" style="61" customWidth="1"/>
    <col min="5378" max="5378" width="6" style="61" customWidth="1"/>
    <col min="5379" max="5379" width="19.44140625" style="61" customWidth="1"/>
    <col min="5380" max="5380" width="19.77734375" style="61" customWidth="1"/>
    <col min="5381" max="5381" width="19.44140625" style="61" customWidth="1"/>
    <col min="5382" max="5382" width="19.77734375" style="61" customWidth="1"/>
    <col min="5383" max="5383" width="19.44140625" style="61" customWidth="1"/>
    <col min="5384" max="5384" width="19.77734375" style="61" customWidth="1"/>
    <col min="5385" max="5630" width="8.88671875" style="61"/>
    <col min="5631" max="5631" width="4.21875" style="61" customWidth="1"/>
    <col min="5632" max="5632" width="8.6640625" style="61" customWidth="1"/>
    <col min="5633" max="5633" width="11.88671875" style="61" customWidth="1"/>
    <col min="5634" max="5634" width="6" style="61" customWidth="1"/>
    <col min="5635" max="5635" width="19.44140625" style="61" customWidth="1"/>
    <col min="5636" max="5636" width="19.77734375" style="61" customWidth="1"/>
    <col min="5637" max="5637" width="19.44140625" style="61" customWidth="1"/>
    <col min="5638" max="5638" width="19.77734375" style="61" customWidth="1"/>
    <col min="5639" max="5639" width="19.44140625" style="61" customWidth="1"/>
    <col min="5640" max="5640" width="19.77734375" style="61" customWidth="1"/>
    <col min="5641" max="5886" width="8.88671875" style="61"/>
    <col min="5887" max="5887" width="4.21875" style="61" customWidth="1"/>
    <col min="5888" max="5888" width="8.6640625" style="61" customWidth="1"/>
    <col min="5889" max="5889" width="11.88671875" style="61" customWidth="1"/>
    <col min="5890" max="5890" width="6" style="61" customWidth="1"/>
    <col min="5891" max="5891" width="19.44140625" style="61" customWidth="1"/>
    <col min="5892" max="5892" width="19.77734375" style="61" customWidth="1"/>
    <col min="5893" max="5893" width="19.44140625" style="61" customWidth="1"/>
    <col min="5894" max="5894" width="19.77734375" style="61" customWidth="1"/>
    <col min="5895" max="5895" width="19.44140625" style="61" customWidth="1"/>
    <col min="5896" max="5896" width="19.77734375" style="61" customWidth="1"/>
    <col min="5897" max="6142" width="8.88671875" style="61"/>
    <col min="6143" max="6143" width="4.21875" style="61" customWidth="1"/>
    <col min="6144" max="6144" width="8.6640625" style="61" customWidth="1"/>
    <col min="6145" max="6145" width="11.88671875" style="61" customWidth="1"/>
    <col min="6146" max="6146" width="6" style="61" customWidth="1"/>
    <col min="6147" max="6147" width="19.44140625" style="61" customWidth="1"/>
    <col min="6148" max="6148" width="19.77734375" style="61" customWidth="1"/>
    <col min="6149" max="6149" width="19.44140625" style="61" customWidth="1"/>
    <col min="6150" max="6150" width="19.77734375" style="61" customWidth="1"/>
    <col min="6151" max="6151" width="19.44140625" style="61" customWidth="1"/>
    <col min="6152" max="6152" width="19.77734375" style="61" customWidth="1"/>
    <col min="6153" max="6398" width="8.88671875" style="61"/>
    <col min="6399" max="6399" width="4.21875" style="61" customWidth="1"/>
    <col min="6400" max="6400" width="8.6640625" style="61" customWidth="1"/>
    <col min="6401" max="6401" width="11.88671875" style="61" customWidth="1"/>
    <col min="6402" max="6402" width="6" style="61" customWidth="1"/>
    <col min="6403" max="6403" width="19.44140625" style="61" customWidth="1"/>
    <col min="6404" max="6404" width="19.77734375" style="61" customWidth="1"/>
    <col min="6405" max="6405" width="19.44140625" style="61" customWidth="1"/>
    <col min="6406" max="6406" width="19.77734375" style="61" customWidth="1"/>
    <col min="6407" max="6407" width="19.44140625" style="61" customWidth="1"/>
    <col min="6408" max="6408" width="19.77734375" style="61" customWidth="1"/>
    <col min="6409" max="6654" width="8.88671875" style="61"/>
    <col min="6655" max="6655" width="4.21875" style="61" customWidth="1"/>
    <col min="6656" max="6656" width="8.6640625" style="61" customWidth="1"/>
    <col min="6657" max="6657" width="11.88671875" style="61" customWidth="1"/>
    <col min="6658" max="6658" width="6" style="61" customWidth="1"/>
    <col min="6659" max="6659" width="19.44140625" style="61" customWidth="1"/>
    <col min="6660" max="6660" width="19.77734375" style="61" customWidth="1"/>
    <col min="6661" max="6661" width="19.44140625" style="61" customWidth="1"/>
    <col min="6662" max="6662" width="19.77734375" style="61" customWidth="1"/>
    <col min="6663" max="6663" width="19.44140625" style="61" customWidth="1"/>
    <col min="6664" max="6664" width="19.77734375" style="61" customWidth="1"/>
    <col min="6665" max="6910" width="8.88671875" style="61"/>
    <col min="6911" max="6911" width="4.21875" style="61" customWidth="1"/>
    <col min="6912" max="6912" width="8.6640625" style="61" customWidth="1"/>
    <col min="6913" max="6913" width="11.88671875" style="61" customWidth="1"/>
    <col min="6914" max="6914" width="6" style="61" customWidth="1"/>
    <col min="6915" max="6915" width="19.44140625" style="61" customWidth="1"/>
    <col min="6916" max="6916" width="19.77734375" style="61" customWidth="1"/>
    <col min="6917" max="6917" width="19.44140625" style="61" customWidth="1"/>
    <col min="6918" max="6918" width="19.77734375" style="61" customWidth="1"/>
    <col min="6919" max="6919" width="19.44140625" style="61" customWidth="1"/>
    <col min="6920" max="6920" width="19.77734375" style="61" customWidth="1"/>
    <col min="6921" max="7166" width="8.88671875" style="61"/>
    <col min="7167" max="7167" width="4.21875" style="61" customWidth="1"/>
    <col min="7168" max="7168" width="8.6640625" style="61" customWidth="1"/>
    <col min="7169" max="7169" width="11.88671875" style="61" customWidth="1"/>
    <col min="7170" max="7170" width="6" style="61" customWidth="1"/>
    <col min="7171" max="7171" width="19.44140625" style="61" customWidth="1"/>
    <col min="7172" max="7172" width="19.77734375" style="61" customWidth="1"/>
    <col min="7173" max="7173" width="19.44140625" style="61" customWidth="1"/>
    <col min="7174" max="7174" width="19.77734375" style="61" customWidth="1"/>
    <col min="7175" max="7175" width="19.44140625" style="61" customWidth="1"/>
    <col min="7176" max="7176" width="19.77734375" style="61" customWidth="1"/>
    <col min="7177" max="7422" width="8.88671875" style="61"/>
    <col min="7423" max="7423" width="4.21875" style="61" customWidth="1"/>
    <col min="7424" max="7424" width="8.6640625" style="61" customWidth="1"/>
    <col min="7425" max="7425" width="11.88671875" style="61" customWidth="1"/>
    <col min="7426" max="7426" width="6" style="61" customWidth="1"/>
    <col min="7427" max="7427" width="19.44140625" style="61" customWidth="1"/>
    <col min="7428" max="7428" width="19.77734375" style="61" customWidth="1"/>
    <col min="7429" max="7429" width="19.44140625" style="61" customWidth="1"/>
    <col min="7430" max="7430" width="19.77734375" style="61" customWidth="1"/>
    <col min="7431" max="7431" width="19.44140625" style="61" customWidth="1"/>
    <col min="7432" max="7432" width="19.77734375" style="61" customWidth="1"/>
    <col min="7433" max="7678" width="8.88671875" style="61"/>
    <col min="7679" max="7679" width="4.21875" style="61" customWidth="1"/>
    <col min="7680" max="7680" width="8.6640625" style="61" customWidth="1"/>
    <col min="7681" max="7681" width="11.88671875" style="61" customWidth="1"/>
    <col min="7682" max="7682" width="6" style="61" customWidth="1"/>
    <col min="7683" max="7683" width="19.44140625" style="61" customWidth="1"/>
    <col min="7684" max="7684" width="19.77734375" style="61" customWidth="1"/>
    <col min="7685" max="7685" width="19.44140625" style="61" customWidth="1"/>
    <col min="7686" max="7686" width="19.77734375" style="61" customWidth="1"/>
    <col min="7687" max="7687" width="19.44140625" style="61" customWidth="1"/>
    <col min="7688" max="7688" width="19.77734375" style="61" customWidth="1"/>
    <col min="7689" max="7934" width="8.88671875" style="61"/>
    <col min="7935" max="7935" width="4.21875" style="61" customWidth="1"/>
    <col min="7936" max="7936" width="8.6640625" style="61" customWidth="1"/>
    <col min="7937" max="7937" width="11.88671875" style="61" customWidth="1"/>
    <col min="7938" max="7938" width="6" style="61" customWidth="1"/>
    <col min="7939" max="7939" width="19.44140625" style="61" customWidth="1"/>
    <col min="7940" max="7940" width="19.77734375" style="61" customWidth="1"/>
    <col min="7941" max="7941" width="19.44140625" style="61" customWidth="1"/>
    <col min="7942" max="7942" width="19.77734375" style="61" customWidth="1"/>
    <col min="7943" max="7943" width="19.44140625" style="61" customWidth="1"/>
    <col min="7944" max="7944" width="19.77734375" style="61" customWidth="1"/>
    <col min="7945" max="8190" width="8.88671875" style="61"/>
    <col min="8191" max="8191" width="4.21875" style="61" customWidth="1"/>
    <col min="8192" max="8192" width="8.6640625" style="61" customWidth="1"/>
    <col min="8193" max="8193" width="11.88671875" style="61" customWidth="1"/>
    <col min="8194" max="8194" width="6" style="61" customWidth="1"/>
    <col min="8195" max="8195" width="19.44140625" style="61" customWidth="1"/>
    <col min="8196" max="8196" width="19.77734375" style="61" customWidth="1"/>
    <col min="8197" max="8197" width="19.44140625" style="61" customWidth="1"/>
    <col min="8198" max="8198" width="19.77734375" style="61" customWidth="1"/>
    <col min="8199" max="8199" width="19.44140625" style="61" customWidth="1"/>
    <col min="8200" max="8200" width="19.77734375" style="61" customWidth="1"/>
    <col min="8201" max="8446" width="8.88671875" style="61"/>
    <col min="8447" max="8447" width="4.21875" style="61" customWidth="1"/>
    <col min="8448" max="8448" width="8.6640625" style="61" customWidth="1"/>
    <col min="8449" max="8449" width="11.88671875" style="61" customWidth="1"/>
    <col min="8450" max="8450" width="6" style="61" customWidth="1"/>
    <col min="8451" max="8451" width="19.44140625" style="61" customWidth="1"/>
    <col min="8452" max="8452" width="19.77734375" style="61" customWidth="1"/>
    <col min="8453" max="8453" width="19.44140625" style="61" customWidth="1"/>
    <col min="8454" max="8454" width="19.77734375" style="61" customWidth="1"/>
    <col min="8455" max="8455" width="19.44140625" style="61" customWidth="1"/>
    <col min="8456" max="8456" width="19.77734375" style="61" customWidth="1"/>
    <col min="8457" max="8702" width="8.88671875" style="61"/>
    <col min="8703" max="8703" width="4.21875" style="61" customWidth="1"/>
    <col min="8704" max="8704" width="8.6640625" style="61" customWidth="1"/>
    <col min="8705" max="8705" width="11.88671875" style="61" customWidth="1"/>
    <col min="8706" max="8706" width="6" style="61" customWidth="1"/>
    <col min="8707" max="8707" width="19.44140625" style="61" customWidth="1"/>
    <col min="8708" max="8708" width="19.77734375" style="61" customWidth="1"/>
    <col min="8709" max="8709" width="19.44140625" style="61" customWidth="1"/>
    <col min="8710" max="8710" width="19.77734375" style="61" customWidth="1"/>
    <col min="8711" max="8711" width="19.44140625" style="61" customWidth="1"/>
    <col min="8712" max="8712" width="19.77734375" style="61" customWidth="1"/>
    <col min="8713" max="8958" width="8.88671875" style="61"/>
    <col min="8959" max="8959" width="4.21875" style="61" customWidth="1"/>
    <col min="8960" max="8960" width="8.6640625" style="61" customWidth="1"/>
    <col min="8961" max="8961" width="11.88671875" style="61" customWidth="1"/>
    <col min="8962" max="8962" width="6" style="61" customWidth="1"/>
    <col min="8963" max="8963" width="19.44140625" style="61" customWidth="1"/>
    <col min="8964" max="8964" width="19.77734375" style="61" customWidth="1"/>
    <col min="8965" max="8965" width="19.44140625" style="61" customWidth="1"/>
    <col min="8966" max="8966" width="19.77734375" style="61" customWidth="1"/>
    <col min="8967" max="8967" width="19.44140625" style="61" customWidth="1"/>
    <col min="8968" max="8968" width="19.77734375" style="61" customWidth="1"/>
    <col min="8969" max="9214" width="8.88671875" style="61"/>
    <col min="9215" max="9215" width="4.21875" style="61" customWidth="1"/>
    <col min="9216" max="9216" width="8.6640625" style="61" customWidth="1"/>
    <col min="9217" max="9217" width="11.88671875" style="61" customWidth="1"/>
    <col min="9218" max="9218" width="6" style="61" customWidth="1"/>
    <col min="9219" max="9219" width="19.44140625" style="61" customWidth="1"/>
    <col min="9220" max="9220" width="19.77734375" style="61" customWidth="1"/>
    <col min="9221" max="9221" width="19.44140625" style="61" customWidth="1"/>
    <col min="9222" max="9222" width="19.77734375" style="61" customWidth="1"/>
    <col min="9223" max="9223" width="19.44140625" style="61" customWidth="1"/>
    <col min="9224" max="9224" width="19.77734375" style="61" customWidth="1"/>
    <col min="9225" max="9470" width="8.88671875" style="61"/>
    <col min="9471" max="9471" width="4.21875" style="61" customWidth="1"/>
    <col min="9472" max="9472" width="8.6640625" style="61" customWidth="1"/>
    <col min="9473" max="9473" width="11.88671875" style="61" customWidth="1"/>
    <col min="9474" max="9474" width="6" style="61" customWidth="1"/>
    <col min="9475" max="9475" width="19.44140625" style="61" customWidth="1"/>
    <col min="9476" max="9476" width="19.77734375" style="61" customWidth="1"/>
    <col min="9477" max="9477" width="19.44140625" style="61" customWidth="1"/>
    <col min="9478" max="9478" width="19.77734375" style="61" customWidth="1"/>
    <col min="9479" max="9479" width="19.44140625" style="61" customWidth="1"/>
    <col min="9480" max="9480" width="19.77734375" style="61" customWidth="1"/>
    <col min="9481" max="9726" width="8.88671875" style="61"/>
    <col min="9727" max="9727" width="4.21875" style="61" customWidth="1"/>
    <col min="9728" max="9728" width="8.6640625" style="61" customWidth="1"/>
    <col min="9729" max="9729" width="11.88671875" style="61" customWidth="1"/>
    <col min="9730" max="9730" width="6" style="61" customWidth="1"/>
    <col min="9731" max="9731" width="19.44140625" style="61" customWidth="1"/>
    <col min="9732" max="9732" width="19.77734375" style="61" customWidth="1"/>
    <col min="9733" max="9733" width="19.44140625" style="61" customWidth="1"/>
    <col min="9734" max="9734" width="19.77734375" style="61" customWidth="1"/>
    <col min="9735" max="9735" width="19.44140625" style="61" customWidth="1"/>
    <col min="9736" max="9736" width="19.77734375" style="61" customWidth="1"/>
    <col min="9737" max="9982" width="8.88671875" style="61"/>
    <col min="9983" max="9983" width="4.21875" style="61" customWidth="1"/>
    <col min="9984" max="9984" width="8.6640625" style="61" customWidth="1"/>
    <col min="9985" max="9985" width="11.88671875" style="61" customWidth="1"/>
    <col min="9986" max="9986" width="6" style="61" customWidth="1"/>
    <col min="9987" max="9987" width="19.44140625" style="61" customWidth="1"/>
    <col min="9988" max="9988" width="19.77734375" style="61" customWidth="1"/>
    <col min="9989" max="9989" width="19.44140625" style="61" customWidth="1"/>
    <col min="9990" max="9990" width="19.77734375" style="61" customWidth="1"/>
    <col min="9991" max="9991" width="19.44140625" style="61" customWidth="1"/>
    <col min="9992" max="9992" width="19.77734375" style="61" customWidth="1"/>
    <col min="9993" max="10238" width="8.88671875" style="61"/>
    <col min="10239" max="10239" width="4.21875" style="61" customWidth="1"/>
    <col min="10240" max="10240" width="8.6640625" style="61" customWidth="1"/>
    <col min="10241" max="10241" width="11.88671875" style="61" customWidth="1"/>
    <col min="10242" max="10242" width="6" style="61" customWidth="1"/>
    <col min="10243" max="10243" width="19.44140625" style="61" customWidth="1"/>
    <col min="10244" max="10244" width="19.77734375" style="61" customWidth="1"/>
    <col min="10245" max="10245" width="19.44140625" style="61" customWidth="1"/>
    <col min="10246" max="10246" width="19.77734375" style="61" customWidth="1"/>
    <col min="10247" max="10247" width="19.44140625" style="61" customWidth="1"/>
    <col min="10248" max="10248" width="19.77734375" style="61" customWidth="1"/>
    <col min="10249" max="10494" width="8.88671875" style="61"/>
    <col min="10495" max="10495" width="4.21875" style="61" customWidth="1"/>
    <col min="10496" max="10496" width="8.6640625" style="61" customWidth="1"/>
    <col min="10497" max="10497" width="11.88671875" style="61" customWidth="1"/>
    <col min="10498" max="10498" width="6" style="61" customWidth="1"/>
    <col min="10499" max="10499" width="19.44140625" style="61" customWidth="1"/>
    <col min="10500" max="10500" width="19.77734375" style="61" customWidth="1"/>
    <col min="10501" max="10501" width="19.44140625" style="61" customWidth="1"/>
    <col min="10502" max="10502" width="19.77734375" style="61" customWidth="1"/>
    <col min="10503" max="10503" width="19.44140625" style="61" customWidth="1"/>
    <col min="10504" max="10504" width="19.77734375" style="61" customWidth="1"/>
    <col min="10505" max="10750" width="8.88671875" style="61"/>
    <col min="10751" max="10751" width="4.21875" style="61" customWidth="1"/>
    <col min="10752" max="10752" width="8.6640625" style="61" customWidth="1"/>
    <col min="10753" max="10753" width="11.88671875" style="61" customWidth="1"/>
    <col min="10754" max="10754" width="6" style="61" customWidth="1"/>
    <col min="10755" max="10755" width="19.44140625" style="61" customWidth="1"/>
    <col min="10756" max="10756" width="19.77734375" style="61" customWidth="1"/>
    <col min="10757" max="10757" width="19.44140625" style="61" customWidth="1"/>
    <col min="10758" max="10758" width="19.77734375" style="61" customWidth="1"/>
    <col min="10759" max="10759" width="19.44140625" style="61" customWidth="1"/>
    <col min="10760" max="10760" width="19.77734375" style="61" customWidth="1"/>
    <col min="10761" max="11006" width="8.88671875" style="61"/>
    <col min="11007" max="11007" width="4.21875" style="61" customWidth="1"/>
    <col min="11008" max="11008" width="8.6640625" style="61" customWidth="1"/>
    <col min="11009" max="11009" width="11.88671875" style="61" customWidth="1"/>
    <col min="11010" max="11010" width="6" style="61" customWidth="1"/>
    <col min="11011" max="11011" width="19.44140625" style="61" customWidth="1"/>
    <col min="11012" max="11012" width="19.77734375" style="61" customWidth="1"/>
    <col min="11013" max="11013" width="19.44140625" style="61" customWidth="1"/>
    <col min="11014" max="11014" width="19.77734375" style="61" customWidth="1"/>
    <col min="11015" max="11015" width="19.44140625" style="61" customWidth="1"/>
    <col min="11016" max="11016" width="19.77734375" style="61" customWidth="1"/>
    <col min="11017" max="11262" width="8.88671875" style="61"/>
    <col min="11263" max="11263" width="4.21875" style="61" customWidth="1"/>
    <col min="11264" max="11264" width="8.6640625" style="61" customWidth="1"/>
    <col min="11265" max="11265" width="11.88671875" style="61" customWidth="1"/>
    <col min="11266" max="11266" width="6" style="61" customWidth="1"/>
    <col min="11267" max="11267" width="19.44140625" style="61" customWidth="1"/>
    <col min="11268" max="11268" width="19.77734375" style="61" customWidth="1"/>
    <col min="11269" max="11269" width="19.44140625" style="61" customWidth="1"/>
    <col min="11270" max="11270" width="19.77734375" style="61" customWidth="1"/>
    <col min="11271" max="11271" width="19.44140625" style="61" customWidth="1"/>
    <col min="11272" max="11272" width="19.77734375" style="61" customWidth="1"/>
    <col min="11273" max="11518" width="8.88671875" style="61"/>
    <col min="11519" max="11519" width="4.21875" style="61" customWidth="1"/>
    <col min="11520" max="11520" width="8.6640625" style="61" customWidth="1"/>
    <col min="11521" max="11521" width="11.88671875" style="61" customWidth="1"/>
    <col min="11522" max="11522" width="6" style="61" customWidth="1"/>
    <col min="11523" max="11523" width="19.44140625" style="61" customWidth="1"/>
    <col min="11524" max="11524" width="19.77734375" style="61" customWidth="1"/>
    <col min="11525" max="11525" width="19.44140625" style="61" customWidth="1"/>
    <col min="11526" max="11526" width="19.77734375" style="61" customWidth="1"/>
    <col min="11527" max="11527" width="19.44140625" style="61" customWidth="1"/>
    <col min="11528" max="11528" width="19.77734375" style="61" customWidth="1"/>
    <col min="11529" max="11774" width="8.88671875" style="61"/>
    <col min="11775" max="11775" width="4.21875" style="61" customWidth="1"/>
    <col min="11776" max="11776" width="8.6640625" style="61" customWidth="1"/>
    <col min="11777" max="11777" width="11.88671875" style="61" customWidth="1"/>
    <col min="11778" max="11778" width="6" style="61" customWidth="1"/>
    <col min="11779" max="11779" width="19.44140625" style="61" customWidth="1"/>
    <col min="11780" max="11780" width="19.77734375" style="61" customWidth="1"/>
    <col min="11781" max="11781" width="19.44140625" style="61" customWidth="1"/>
    <col min="11782" max="11782" width="19.77734375" style="61" customWidth="1"/>
    <col min="11783" max="11783" width="19.44140625" style="61" customWidth="1"/>
    <col min="11784" max="11784" width="19.77734375" style="61" customWidth="1"/>
    <col min="11785" max="12030" width="8.88671875" style="61"/>
    <col min="12031" max="12031" width="4.21875" style="61" customWidth="1"/>
    <col min="12032" max="12032" width="8.6640625" style="61" customWidth="1"/>
    <col min="12033" max="12033" width="11.88671875" style="61" customWidth="1"/>
    <col min="12034" max="12034" width="6" style="61" customWidth="1"/>
    <col min="12035" max="12035" width="19.44140625" style="61" customWidth="1"/>
    <col min="12036" max="12036" width="19.77734375" style="61" customWidth="1"/>
    <col min="12037" max="12037" width="19.44140625" style="61" customWidth="1"/>
    <col min="12038" max="12038" width="19.77734375" style="61" customWidth="1"/>
    <col min="12039" max="12039" width="19.44140625" style="61" customWidth="1"/>
    <col min="12040" max="12040" width="19.77734375" style="61" customWidth="1"/>
    <col min="12041" max="12286" width="8.88671875" style="61"/>
    <col min="12287" max="12287" width="4.21875" style="61" customWidth="1"/>
    <col min="12288" max="12288" width="8.6640625" style="61" customWidth="1"/>
    <col min="12289" max="12289" width="11.88671875" style="61" customWidth="1"/>
    <col min="12290" max="12290" width="6" style="61" customWidth="1"/>
    <col min="12291" max="12291" width="19.44140625" style="61" customWidth="1"/>
    <col min="12292" max="12292" width="19.77734375" style="61" customWidth="1"/>
    <col min="12293" max="12293" width="19.44140625" style="61" customWidth="1"/>
    <col min="12294" max="12294" width="19.77734375" style="61" customWidth="1"/>
    <col min="12295" max="12295" width="19.44140625" style="61" customWidth="1"/>
    <col min="12296" max="12296" width="19.77734375" style="61" customWidth="1"/>
    <col min="12297" max="12542" width="8.88671875" style="61"/>
    <col min="12543" max="12543" width="4.21875" style="61" customWidth="1"/>
    <col min="12544" max="12544" width="8.6640625" style="61" customWidth="1"/>
    <col min="12545" max="12545" width="11.88671875" style="61" customWidth="1"/>
    <col min="12546" max="12546" width="6" style="61" customWidth="1"/>
    <col min="12547" max="12547" width="19.44140625" style="61" customWidth="1"/>
    <col min="12548" max="12548" width="19.77734375" style="61" customWidth="1"/>
    <col min="12549" max="12549" width="19.44140625" style="61" customWidth="1"/>
    <col min="12550" max="12550" width="19.77734375" style="61" customWidth="1"/>
    <col min="12551" max="12551" width="19.44140625" style="61" customWidth="1"/>
    <col min="12552" max="12552" width="19.77734375" style="61" customWidth="1"/>
    <col min="12553" max="12798" width="8.88671875" style="61"/>
    <col min="12799" max="12799" width="4.21875" style="61" customWidth="1"/>
    <col min="12800" max="12800" width="8.6640625" style="61" customWidth="1"/>
    <col min="12801" max="12801" width="11.88671875" style="61" customWidth="1"/>
    <col min="12802" max="12802" width="6" style="61" customWidth="1"/>
    <col min="12803" max="12803" width="19.44140625" style="61" customWidth="1"/>
    <col min="12804" max="12804" width="19.77734375" style="61" customWidth="1"/>
    <col min="12805" max="12805" width="19.44140625" style="61" customWidth="1"/>
    <col min="12806" max="12806" width="19.77734375" style="61" customWidth="1"/>
    <col min="12807" max="12807" width="19.44140625" style="61" customWidth="1"/>
    <col min="12808" max="12808" width="19.77734375" style="61" customWidth="1"/>
    <col min="12809" max="13054" width="8.88671875" style="61"/>
    <col min="13055" max="13055" width="4.21875" style="61" customWidth="1"/>
    <col min="13056" max="13056" width="8.6640625" style="61" customWidth="1"/>
    <col min="13057" max="13057" width="11.88671875" style="61" customWidth="1"/>
    <col min="13058" max="13058" width="6" style="61" customWidth="1"/>
    <col min="13059" max="13059" width="19.44140625" style="61" customWidth="1"/>
    <col min="13060" max="13060" width="19.77734375" style="61" customWidth="1"/>
    <col min="13061" max="13061" width="19.44140625" style="61" customWidth="1"/>
    <col min="13062" max="13062" width="19.77734375" style="61" customWidth="1"/>
    <col min="13063" max="13063" width="19.44140625" style="61" customWidth="1"/>
    <col min="13064" max="13064" width="19.77734375" style="61" customWidth="1"/>
    <col min="13065" max="13310" width="8.88671875" style="61"/>
    <col min="13311" max="13311" width="4.21875" style="61" customWidth="1"/>
    <col min="13312" max="13312" width="8.6640625" style="61" customWidth="1"/>
    <col min="13313" max="13313" width="11.88671875" style="61" customWidth="1"/>
    <col min="13314" max="13314" width="6" style="61" customWidth="1"/>
    <col min="13315" max="13315" width="19.44140625" style="61" customWidth="1"/>
    <col min="13316" max="13316" width="19.77734375" style="61" customWidth="1"/>
    <col min="13317" max="13317" width="19.44140625" style="61" customWidth="1"/>
    <col min="13318" max="13318" width="19.77734375" style="61" customWidth="1"/>
    <col min="13319" max="13319" width="19.44140625" style="61" customWidth="1"/>
    <col min="13320" max="13320" width="19.77734375" style="61" customWidth="1"/>
    <col min="13321" max="13566" width="8.88671875" style="61"/>
    <col min="13567" max="13567" width="4.21875" style="61" customWidth="1"/>
    <col min="13568" max="13568" width="8.6640625" style="61" customWidth="1"/>
    <col min="13569" max="13569" width="11.88671875" style="61" customWidth="1"/>
    <col min="13570" max="13570" width="6" style="61" customWidth="1"/>
    <col min="13571" max="13571" width="19.44140625" style="61" customWidth="1"/>
    <col min="13572" max="13572" width="19.77734375" style="61" customWidth="1"/>
    <col min="13573" max="13573" width="19.44140625" style="61" customWidth="1"/>
    <col min="13574" max="13574" width="19.77734375" style="61" customWidth="1"/>
    <col min="13575" max="13575" width="19.44140625" style="61" customWidth="1"/>
    <col min="13576" max="13576" width="19.77734375" style="61" customWidth="1"/>
    <col min="13577" max="13822" width="8.88671875" style="61"/>
    <col min="13823" max="13823" width="4.21875" style="61" customWidth="1"/>
    <col min="13824" max="13824" width="8.6640625" style="61" customWidth="1"/>
    <col min="13825" max="13825" width="11.88671875" style="61" customWidth="1"/>
    <col min="13826" max="13826" width="6" style="61" customWidth="1"/>
    <col min="13827" max="13827" width="19.44140625" style="61" customWidth="1"/>
    <col min="13828" max="13828" width="19.77734375" style="61" customWidth="1"/>
    <col min="13829" max="13829" width="19.44140625" style="61" customWidth="1"/>
    <col min="13830" max="13830" width="19.77734375" style="61" customWidth="1"/>
    <col min="13831" max="13831" width="19.44140625" style="61" customWidth="1"/>
    <col min="13832" max="13832" width="19.77734375" style="61" customWidth="1"/>
    <col min="13833" max="14078" width="8.88671875" style="61"/>
    <col min="14079" max="14079" width="4.21875" style="61" customWidth="1"/>
    <col min="14080" max="14080" width="8.6640625" style="61" customWidth="1"/>
    <col min="14081" max="14081" width="11.88671875" style="61" customWidth="1"/>
    <col min="14082" max="14082" width="6" style="61" customWidth="1"/>
    <col min="14083" max="14083" width="19.44140625" style="61" customWidth="1"/>
    <col min="14084" max="14084" width="19.77734375" style="61" customWidth="1"/>
    <col min="14085" max="14085" width="19.44140625" style="61" customWidth="1"/>
    <col min="14086" max="14086" width="19.77734375" style="61" customWidth="1"/>
    <col min="14087" max="14087" width="19.44140625" style="61" customWidth="1"/>
    <col min="14088" max="14088" width="19.77734375" style="61" customWidth="1"/>
    <col min="14089" max="14334" width="8.88671875" style="61"/>
    <col min="14335" max="14335" width="4.21875" style="61" customWidth="1"/>
    <col min="14336" max="14336" width="8.6640625" style="61" customWidth="1"/>
    <col min="14337" max="14337" width="11.88671875" style="61" customWidth="1"/>
    <col min="14338" max="14338" width="6" style="61" customWidth="1"/>
    <col min="14339" max="14339" width="19.44140625" style="61" customWidth="1"/>
    <col min="14340" max="14340" width="19.77734375" style="61" customWidth="1"/>
    <col min="14341" max="14341" width="19.44140625" style="61" customWidth="1"/>
    <col min="14342" max="14342" width="19.77734375" style="61" customWidth="1"/>
    <col min="14343" max="14343" width="19.44140625" style="61" customWidth="1"/>
    <col min="14344" max="14344" width="19.77734375" style="61" customWidth="1"/>
    <col min="14345" max="14590" width="8.88671875" style="61"/>
    <col min="14591" max="14591" width="4.21875" style="61" customWidth="1"/>
    <col min="14592" max="14592" width="8.6640625" style="61" customWidth="1"/>
    <col min="14593" max="14593" width="11.88671875" style="61" customWidth="1"/>
    <col min="14594" max="14594" width="6" style="61" customWidth="1"/>
    <col min="14595" max="14595" width="19.44140625" style="61" customWidth="1"/>
    <col min="14596" max="14596" width="19.77734375" style="61" customWidth="1"/>
    <col min="14597" max="14597" width="19.44140625" style="61" customWidth="1"/>
    <col min="14598" max="14598" width="19.77734375" style="61" customWidth="1"/>
    <col min="14599" max="14599" width="19.44140625" style="61" customWidth="1"/>
    <col min="14600" max="14600" width="19.77734375" style="61" customWidth="1"/>
    <col min="14601" max="14846" width="8.88671875" style="61"/>
    <col min="14847" max="14847" width="4.21875" style="61" customWidth="1"/>
    <col min="14848" max="14848" width="8.6640625" style="61" customWidth="1"/>
    <col min="14849" max="14849" width="11.88671875" style="61" customWidth="1"/>
    <col min="14850" max="14850" width="6" style="61" customWidth="1"/>
    <col min="14851" max="14851" width="19.44140625" style="61" customWidth="1"/>
    <col min="14852" max="14852" width="19.77734375" style="61" customWidth="1"/>
    <col min="14853" max="14853" width="19.44140625" style="61" customWidth="1"/>
    <col min="14854" max="14854" width="19.77734375" style="61" customWidth="1"/>
    <col min="14855" max="14855" width="19.44140625" style="61" customWidth="1"/>
    <col min="14856" max="14856" width="19.77734375" style="61" customWidth="1"/>
    <col min="14857" max="15102" width="8.88671875" style="61"/>
    <col min="15103" max="15103" width="4.21875" style="61" customWidth="1"/>
    <col min="15104" max="15104" width="8.6640625" style="61" customWidth="1"/>
    <col min="15105" max="15105" width="11.88671875" style="61" customWidth="1"/>
    <col min="15106" max="15106" width="6" style="61" customWidth="1"/>
    <col min="15107" max="15107" width="19.44140625" style="61" customWidth="1"/>
    <col min="15108" max="15108" width="19.77734375" style="61" customWidth="1"/>
    <col min="15109" max="15109" width="19.44140625" style="61" customWidth="1"/>
    <col min="15110" max="15110" width="19.77734375" style="61" customWidth="1"/>
    <col min="15111" max="15111" width="19.44140625" style="61" customWidth="1"/>
    <col min="15112" max="15112" width="19.77734375" style="61" customWidth="1"/>
    <col min="15113" max="15358" width="8.88671875" style="61"/>
    <col min="15359" max="15359" width="4.21875" style="61" customWidth="1"/>
    <col min="15360" max="15360" width="8.6640625" style="61" customWidth="1"/>
    <col min="15361" max="15361" width="11.88671875" style="61" customWidth="1"/>
    <col min="15362" max="15362" width="6" style="61" customWidth="1"/>
    <col min="15363" max="15363" width="19.44140625" style="61" customWidth="1"/>
    <col min="15364" max="15364" width="19.77734375" style="61" customWidth="1"/>
    <col min="15365" max="15365" width="19.44140625" style="61" customWidth="1"/>
    <col min="15366" max="15366" width="19.77734375" style="61" customWidth="1"/>
    <col min="15367" max="15367" width="19.44140625" style="61" customWidth="1"/>
    <col min="15368" max="15368" width="19.77734375" style="61" customWidth="1"/>
    <col min="15369" max="15614" width="8.88671875" style="61"/>
    <col min="15615" max="15615" width="4.21875" style="61" customWidth="1"/>
    <col min="15616" max="15616" width="8.6640625" style="61" customWidth="1"/>
    <col min="15617" max="15617" width="11.88671875" style="61" customWidth="1"/>
    <col min="15618" max="15618" width="6" style="61" customWidth="1"/>
    <col min="15619" max="15619" width="19.44140625" style="61" customWidth="1"/>
    <col min="15620" max="15620" width="19.77734375" style="61" customWidth="1"/>
    <col min="15621" max="15621" width="19.44140625" style="61" customWidth="1"/>
    <col min="15622" max="15622" width="19.77734375" style="61" customWidth="1"/>
    <col min="15623" max="15623" width="19.44140625" style="61" customWidth="1"/>
    <col min="15624" max="15624" width="19.77734375" style="61" customWidth="1"/>
    <col min="15625" max="15870" width="8.88671875" style="61"/>
    <col min="15871" max="15871" width="4.21875" style="61" customWidth="1"/>
    <col min="15872" max="15872" width="8.6640625" style="61" customWidth="1"/>
    <col min="15873" max="15873" width="11.88671875" style="61" customWidth="1"/>
    <col min="15874" max="15874" width="6" style="61" customWidth="1"/>
    <col min="15875" max="15875" width="19.44140625" style="61" customWidth="1"/>
    <col min="15876" max="15876" width="19.77734375" style="61" customWidth="1"/>
    <col min="15877" max="15877" width="19.44140625" style="61" customWidth="1"/>
    <col min="15878" max="15878" width="19.77734375" style="61" customWidth="1"/>
    <col min="15879" max="15879" width="19.44140625" style="61" customWidth="1"/>
    <col min="15880" max="15880" width="19.77734375" style="61" customWidth="1"/>
    <col min="15881" max="16126" width="8.88671875" style="61"/>
    <col min="16127" max="16127" width="4.21875" style="61" customWidth="1"/>
    <col min="16128" max="16128" width="8.6640625" style="61" customWidth="1"/>
    <col min="16129" max="16129" width="11.88671875" style="61" customWidth="1"/>
    <col min="16130" max="16130" width="6" style="61" customWidth="1"/>
    <col min="16131" max="16131" width="19.44140625" style="61" customWidth="1"/>
    <col min="16132" max="16132" width="19.77734375" style="61" customWidth="1"/>
    <col min="16133" max="16133" width="19.44140625" style="61" customWidth="1"/>
    <col min="16134" max="16134" width="19.77734375" style="61" customWidth="1"/>
    <col min="16135" max="16135" width="19.44140625" style="61" customWidth="1"/>
    <col min="16136" max="16136" width="19.77734375" style="61" customWidth="1"/>
    <col min="16137" max="16384" width="8.88671875" style="61"/>
  </cols>
  <sheetData>
    <row r="1" spans="1:14" s="1" customFormat="1" ht="28.2" customHeight="1" x14ac:dyDescent="0.2">
      <c r="A1" s="78" t="s">
        <v>80</v>
      </c>
      <c r="B1" s="24"/>
      <c r="C1" s="24"/>
      <c r="D1" s="24"/>
      <c r="E1" s="24"/>
      <c r="F1" s="24"/>
      <c r="G1" s="24"/>
      <c r="H1" s="24"/>
      <c r="I1" s="24"/>
      <c r="J1" s="24"/>
      <c r="K1" s="24"/>
      <c r="L1" s="24"/>
      <c r="M1" s="24"/>
      <c r="N1" s="24"/>
    </row>
    <row r="2" spans="1:14" s="1" customFormat="1" ht="29.4" customHeight="1" thickBot="1" x14ac:dyDescent="0.25">
      <c r="A2" s="27"/>
      <c r="B2" s="223" t="s">
        <v>106</v>
      </c>
      <c r="C2" s="223"/>
      <c r="D2" s="223"/>
      <c r="E2" s="223"/>
      <c r="F2" s="223"/>
      <c r="G2" s="223"/>
      <c r="H2" s="223"/>
      <c r="I2" s="223"/>
      <c r="J2" s="223"/>
      <c r="K2" s="27"/>
      <c r="L2" s="27"/>
      <c r="M2" s="27"/>
      <c r="N2" s="27"/>
    </row>
    <row r="3" spans="1:14" s="1" customFormat="1" ht="19.5" customHeight="1" x14ac:dyDescent="0.2">
      <c r="A3" s="224" t="s">
        <v>20</v>
      </c>
      <c r="B3" s="225"/>
      <c r="C3" s="225"/>
      <c r="D3" s="226"/>
      <c r="E3" s="229"/>
      <c r="F3" s="230"/>
      <c r="G3" s="229"/>
      <c r="H3" s="230"/>
      <c r="I3" s="229"/>
      <c r="J3" s="230"/>
    </row>
    <row r="4" spans="1:14" s="1" customFormat="1" ht="33.75" customHeight="1" x14ac:dyDescent="0.2">
      <c r="A4" s="227" t="s">
        <v>65</v>
      </c>
      <c r="B4" s="228"/>
      <c r="C4" s="228"/>
      <c r="D4" s="228"/>
      <c r="E4" s="231"/>
      <c r="F4" s="232"/>
      <c r="G4" s="231"/>
      <c r="H4" s="232"/>
      <c r="I4" s="231"/>
      <c r="J4" s="232"/>
    </row>
    <row r="5" spans="1:14" s="1" customFormat="1" ht="19.5" customHeight="1" x14ac:dyDescent="0.2">
      <c r="A5" s="217" t="s">
        <v>20</v>
      </c>
      <c r="B5" s="218"/>
      <c r="C5" s="218"/>
      <c r="D5" s="219"/>
      <c r="E5" s="233"/>
      <c r="F5" s="234"/>
      <c r="G5" s="233"/>
      <c r="H5" s="234"/>
      <c r="I5" s="233"/>
      <c r="J5" s="234"/>
    </row>
    <row r="6" spans="1:14" s="1" customFormat="1" ht="33.9" customHeight="1" thickBot="1" x14ac:dyDescent="0.25">
      <c r="A6" s="220" t="s">
        <v>21</v>
      </c>
      <c r="B6" s="221"/>
      <c r="C6" s="221"/>
      <c r="D6" s="222"/>
      <c r="E6" s="187"/>
      <c r="F6" s="188"/>
      <c r="G6" s="187"/>
      <c r="H6" s="188"/>
      <c r="I6" s="187"/>
      <c r="J6" s="188"/>
    </row>
    <row r="7" spans="1:14" s="1" customFormat="1" ht="23.25" customHeight="1" thickBot="1" x14ac:dyDescent="0.25">
      <c r="A7" s="68"/>
      <c r="B7" s="68"/>
      <c r="C7" s="68" t="s">
        <v>129</v>
      </c>
      <c r="D7" s="68"/>
      <c r="E7" s="69"/>
      <c r="F7" s="69"/>
      <c r="G7" s="69"/>
      <c r="H7" s="69"/>
      <c r="I7" s="69"/>
      <c r="J7" s="69"/>
      <c r="K7" s="47"/>
      <c r="L7" s="47"/>
      <c r="M7" s="47"/>
      <c r="N7" s="47"/>
    </row>
    <row r="8" spans="1:14" s="1" customFormat="1" ht="18.600000000000001" customHeight="1" thickBot="1" x14ac:dyDescent="0.25">
      <c r="A8" s="74"/>
      <c r="B8" s="75"/>
      <c r="C8" s="197"/>
      <c r="D8" s="197"/>
      <c r="E8" s="76" t="s">
        <v>104</v>
      </c>
      <c r="F8" s="76" t="s">
        <v>105</v>
      </c>
      <c r="G8" s="76" t="s">
        <v>104</v>
      </c>
      <c r="H8" s="76" t="s">
        <v>105</v>
      </c>
      <c r="I8" s="76" t="s">
        <v>104</v>
      </c>
      <c r="J8" s="77" t="s">
        <v>105</v>
      </c>
      <c r="K8" s="47"/>
      <c r="L8" s="47"/>
      <c r="M8" s="47"/>
      <c r="N8" s="47"/>
    </row>
    <row r="9" spans="1:14" ht="35.1" customHeight="1" thickTop="1" x14ac:dyDescent="0.2">
      <c r="A9" s="208" t="s">
        <v>81</v>
      </c>
      <c r="B9" s="105" t="s">
        <v>22</v>
      </c>
      <c r="C9" s="191" t="s">
        <v>89</v>
      </c>
      <c r="D9" s="192"/>
      <c r="E9" s="106"/>
      <c r="F9" s="107" t="str">
        <f>IFERROR(VLOOKUP(E9,$E$43:$F$45,2,FALSE),"0")</f>
        <v>0</v>
      </c>
      <c r="G9" s="106"/>
      <c r="H9" s="107" t="str">
        <f>IFERROR(VLOOKUP(G9,$E$43:$F$45,2,FALSE),"0")</f>
        <v>0</v>
      </c>
      <c r="I9" s="106"/>
      <c r="J9" s="107" t="str">
        <f>IFERROR(VLOOKUP(I9,$E$43:$F$45,2,FALSE),"0")</f>
        <v>0</v>
      </c>
    </row>
    <row r="10" spans="1:14" ht="35.1" customHeight="1" x14ac:dyDescent="0.2">
      <c r="A10" s="208"/>
      <c r="B10" s="108" t="s">
        <v>23</v>
      </c>
      <c r="C10" s="193" t="s">
        <v>90</v>
      </c>
      <c r="D10" s="194"/>
      <c r="E10" s="109"/>
      <c r="F10" s="107" t="str">
        <f>IFERROR(VLOOKUP(E10,$E$48:$F$50,2,FALSE),"0")</f>
        <v>0</v>
      </c>
      <c r="G10" s="109"/>
      <c r="H10" s="107" t="str">
        <f>IFERROR(VLOOKUP(G10,$E$48:$F$50,2,FALSE),"0")</f>
        <v>0</v>
      </c>
      <c r="I10" s="109"/>
      <c r="J10" s="107" t="str">
        <f>IFERROR(VLOOKUP(I10,$E$48:$F$50,2,FALSE),"0")</f>
        <v>0</v>
      </c>
    </row>
    <row r="11" spans="1:14" ht="35.1" customHeight="1" x14ac:dyDescent="0.2">
      <c r="A11" s="208"/>
      <c r="B11" s="108" t="s">
        <v>24</v>
      </c>
      <c r="C11" s="193" t="s">
        <v>91</v>
      </c>
      <c r="D11" s="194"/>
      <c r="E11" s="106"/>
      <c r="F11" s="107" t="str">
        <f>IFERROR(VLOOKUP(E11,$E$43:$F$45,2,FALSE),"0")</f>
        <v>0</v>
      </c>
      <c r="G11" s="106"/>
      <c r="H11" s="107" t="str">
        <f>IFERROR(VLOOKUP(G11,$E$43:$F$45,2,FALSE),"0")</f>
        <v>0</v>
      </c>
      <c r="I11" s="106"/>
      <c r="J11" s="107" t="str">
        <f>IFERROR(VLOOKUP(I11,$E$43:$F$45,2,FALSE),"0")</f>
        <v>0</v>
      </c>
    </row>
    <row r="12" spans="1:14" ht="35.1" customHeight="1" x14ac:dyDescent="0.2">
      <c r="A12" s="208"/>
      <c r="B12" s="108" t="s">
        <v>25</v>
      </c>
      <c r="C12" s="193" t="s">
        <v>92</v>
      </c>
      <c r="D12" s="194"/>
      <c r="E12" s="109"/>
      <c r="F12" s="107" t="str">
        <f>IFERROR(VLOOKUP(E12,$E$48:$F$50,2,FALSE),"0")</f>
        <v>0</v>
      </c>
      <c r="G12" s="109"/>
      <c r="H12" s="107" t="str">
        <f>IFERROR(VLOOKUP(G12,$E$48:$F$50,2,FALSE),"0")</f>
        <v>0</v>
      </c>
      <c r="I12" s="109"/>
      <c r="J12" s="107" t="str">
        <f>IFERROR(VLOOKUP(I12,$E$48:$F$50,2,FALSE),"0")</f>
        <v>0</v>
      </c>
    </row>
    <row r="13" spans="1:14" ht="35.1" customHeight="1" x14ac:dyDescent="0.2">
      <c r="A13" s="208"/>
      <c r="B13" s="108" t="s">
        <v>26</v>
      </c>
      <c r="C13" s="193" t="s">
        <v>93</v>
      </c>
      <c r="D13" s="194"/>
      <c r="E13" s="106"/>
      <c r="F13" s="107" t="str">
        <f>IFERROR(VLOOKUP(E13,$E$43:$F$45,2,FALSE),"0")</f>
        <v>0</v>
      </c>
      <c r="G13" s="106"/>
      <c r="H13" s="107" t="str">
        <f>IFERROR(VLOOKUP(G13,$E$43:$F$45,2,FALSE),"0")</f>
        <v>0</v>
      </c>
      <c r="I13" s="106"/>
      <c r="J13" s="107" t="str">
        <f>IFERROR(VLOOKUP(I13,$E$43:$F$45,2,FALSE),"0")</f>
        <v>0</v>
      </c>
    </row>
    <row r="14" spans="1:14" ht="35.1" customHeight="1" x14ac:dyDescent="0.2">
      <c r="A14" s="208"/>
      <c r="B14" s="108" t="s">
        <v>27</v>
      </c>
      <c r="C14" s="193" t="s">
        <v>94</v>
      </c>
      <c r="D14" s="194"/>
      <c r="E14" s="109"/>
      <c r="F14" s="107" t="str">
        <f>IFERROR(VLOOKUP(E14,$E$48:$F$50,2,FALSE),"0")</f>
        <v>0</v>
      </c>
      <c r="G14" s="109"/>
      <c r="H14" s="107" t="str">
        <f>IFERROR(VLOOKUP(G14,$E$48:$F$50,2,FALSE),"0")</f>
        <v>0</v>
      </c>
      <c r="I14" s="109"/>
      <c r="J14" s="107" t="str">
        <f>IFERROR(VLOOKUP(I14,$E$48:$F$50,2,FALSE),"0")</f>
        <v>0</v>
      </c>
    </row>
    <row r="15" spans="1:14" ht="35.1" customHeight="1" x14ac:dyDescent="0.2">
      <c r="A15" s="208"/>
      <c r="B15" s="108" t="s">
        <v>28</v>
      </c>
      <c r="C15" s="193" t="s">
        <v>95</v>
      </c>
      <c r="D15" s="194"/>
      <c r="E15" s="106"/>
      <c r="F15" s="107" t="str">
        <f t="shared" ref="F15:H17" si="0">IFERROR(VLOOKUP(E15,$E$43:$F$45,2,FALSE),"0")</f>
        <v>0</v>
      </c>
      <c r="G15" s="106"/>
      <c r="H15" s="107" t="str">
        <f t="shared" si="0"/>
        <v>0</v>
      </c>
      <c r="I15" s="106"/>
      <c r="J15" s="107" t="str">
        <f t="shared" ref="J15:J17" si="1">IFERROR(VLOOKUP(I15,$E$43:$F$45,2,FALSE),"0")</f>
        <v>0</v>
      </c>
    </row>
    <row r="16" spans="1:14" ht="35.1" customHeight="1" x14ac:dyDescent="0.2">
      <c r="A16" s="208"/>
      <c r="B16" s="108" t="s">
        <v>29</v>
      </c>
      <c r="C16" s="193" t="s">
        <v>96</v>
      </c>
      <c r="D16" s="194"/>
      <c r="E16" s="106"/>
      <c r="F16" s="107" t="str">
        <f t="shared" si="0"/>
        <v>0</v>
      </c>
      <c r="G16" s="106"/>
      <c r="H16" s="107" t="str">
        <f t="shared" si="0"/>
        <v>0</v>
      </c>
      <c r="I16" s="106"/>
      <c r="J16" s="107" t="str">
        <f t="shared" si="1"/>
        <v>0</v>
      </c>
    </row>
    <row r="17" spans="1:10" ht="35.1" customHeight="1" x14ac:dyDescent="0.2">
      <c r="A17" s="208"/>
      <c r="B17" s="108" t="s">
        <v>30</v>
      </c>
      <c r="C17" s="193" t="s">
        <v>97</v>
      </c>
      <c r="D17" s="194"/>
      <c r="E17" s="106"/>
      <c r="F17" s="107" t="str">
        <f t="shared" si="0"/>
        <v>0</v>
      </c>
      <c r="G17" s="106"/>
      <c r="H17" s="107" t="str">
        <f t="shared" si="0"/>
        <v>0</v>
      </c>
      <c r="I17" s="106"/>
      <c r="J17" s="107" t="str">
        <f t="shared" si="1"/>
        <v>0</v>
      </c>
    </row>
    <row r="18" spans="1:10" ht="35.1" customHeight="1" x14ac:dyDescent="0.2">
      <c r="A18" s="208"/>
      <c r="B18" s="108" t="s">
        <v>31</v>
      </c>
      <c r="C18" s="195" t="s">
        <v>98</v>
      </c>
      <c r="D18" s="196"/>
      <c r="E18" s="110"/>
      <c r="F18" s="107" t="str">
        <f>IFERROR(VLOOKUP(E18,$E$52:$F$55,2,FALSE),"0")</f>
        <v>0</v>
      </c>
      <c r="G18" s="110"/>
      <c r="H18" s="107" t="str">
        <f>IFERROR(VLOOKUP(G18,$E$52:$F$55,2,FALSE),"0")</f>
        <v>0</v>
      </c>
      <c r="I18" s="110"/>
      <c r="J18" s="107" t="str">
        <f>IFERROR(VLOOKUP(I18,$E$52:$F$55,2,FALSE),"0")</f>
        <v>0</v>
      </c>
    </row>
    <row r="19" spans="1:10" ht="35.1" customHeight="1" x14ac:dyDescent="0.2">
      <c r="A19" s="208"/>
      <c r="B19" s="108" t="s">
        <v>32</v>
      </c>
      <c r="C19" s="195" t="s">
        <v>99</v>
      </c>
      <c r="D19" s="196"/>
      <c r="E19" s="110"/>
      <c r="F19" s="107" t="str">
        <f t="shared" ref="F19:J21" si="2">IFERROR(VLOOKUP(E19,$E$52:$F$55,2,FALSE),"0")</f>
        <v>0</v>
      </c>
      <c r="G19" s="110"/>
      <c r="H19" s="107" t="str">
        <f t="shared" si="2"/>
        <v>0</v>
      </c>
      <c r="I19" s="110"/>
      <c r="J19" s="107" t="str">
        <f t="shared" si="2"/>
        <v>0</v>
      </c>
    </row>
    <row r="20" spans="1:10" ht="35.1" customHeight="1" x14ac:dyDescent="0.2">
      <c r="A20" s="208"/>
      <c r="B20" s="108" t="s">
        <v>33</v>
      </c>
      <c r="C20" s="195" t="s">
        <v>100</v>
      </c>
      <c r="D20" s="196"/>
      <c r="E20" s="110"/>
      <c r="F20" s="107" t="str">
        <f t="shared" si="2"/>
        <v>0</v>
      </c>
      <c r="G20" s="110"/>
      <c r="H20" s="107" t="str">
        <f t="shared" si="2"/>
        <v>0</v>
      </c>
      <c r="I20" s="110"/>
      <c r="J20" s="107" t="str">
        <f t="shared" si="2"/>
        <v>0</v>
      </c>
    </row>
    <row r="21" spans="1:10" ht="35.1" customHeight="1" x14ac:dyDescent="0.2">
      <c r="A21" s="208"/>
      <c r="B21" s="108" t="s">
        <v>7</v>
      </c>
      <c r="C21" s="193" t="s">
        <v>101</v>
      </c>
      <c r="D21" s="194"/>
      <c r="E21" s="110"/>
      <c r="F21" s="107" t="str">
        <f t="shared" si="2"/>
        <v>0</v>
      </c>
      <c r="G21" s="110"/>
      <c r="H21" s="107" t="str">
        <f t="shared" si="2"/>
        <v>0</v>
      </c>
      <c r="I21" s="110"/>
      <c r="J21" s="107" t="str">
        <f t="shared" si="2"/>
        <v>0</v>
      </c>
    </row>
    <row r="22" spans="1:10" ht="35.1" customHeight="1" x14ac:dyDescent="0.2">
      <c r="A22" s="208"/>
      <c r="B22" s="214" t="s">
        <v>34</v>
      </c>
      <c r="C22" s="189" t="s">
        <v>102</v>
      </c>
      <c r="D22" s="190"/>
      <c r="E22" s="111"/>
      <c r="F22" s="112" t="str">
        <f>IFERROR(VLOOKUP(E22,$E$57:$F$59,2,FALSE),"0")</f>
        <v>0</v>
      </c>
      <c r="G22" s="111"/>
      <c r="H22" s="112" t="str">
        <f>IFERROR(VLOOKUP(G22,$E$57:$F$59,2,FALSE),"0")</f>
        <v>0</v>
      </c>
      <c r="I22" s="111"/>
      <c r="J22" s="112" t="str">
        <f>IFERROR(VLOOKUP(I22,$E$57:$F$59,2,FALSE),"0")</f>
        <v>0</v>
      </c>
    </row>
    <row r="23" spans="1:10" ht="27" customHeight="1" thickBot="1" x14ac:dyDescent="0.25">
      <c r="A23" s="209"/>
      <c r="B23" s="215"/>
      <c r="C23" s="212" t="s">
        <v>67</v>
      </c>
      <c r="D23" s="213"/>
      <c r="E23" s="210"/>
      <c r="F23" s="211"/>
      <c r="G23" s="210"/>
      <c r="H23" s="211"/>
      <c r="I23" s="210"/>
      <c r="J23" s="211"/>
    </row>
    <row r="24" spans="1:10" ht="35.1" customHeight="1" thickTop="1" x14ac:dyDescent="0.2">
      <c r="A24" s="216" t="s">
        <v>82</v>
      </c>
      <c r="B24" s="113" t="s">
        <v>35</v>
      </c>
      <c r="C24" s="203" t="s">
        <v>89</v>
      </c>
      <c r="D24" s="204"/>
      <c r="E24" s="114"/>
      <c r="F24" s="107" t="str">
        <f>IFERROR(VLOOKUP(E24,$E$43:$F$45,2,FALSE),"0")</f>
        <v>0</v>
      </c>
      <c r="G24" s="114"/>
      <c r="H24" s="107" t="str">
        <f>IFERROR(VLOOKUP(G24,$E$43:$F$45,2,FALSE),"0")</f>
        <v>0</v>
      </c>
      <c r="I24" s="114"/>
      <c r="J24" s="107" t="str">
        <f>IFERROR(VLOOKUP(I24,$E$43:$F$45,2,FALSE),"0")</f>
        <v>0</v>
      </c>
    </row>
    <row r="25" spans="1:10" ht="35.1" customHeight="1" x14ac:dyDescent="0.2">
      <c r="A25" s="208"/>
      <c r="B25" s="108" t="s">
        <v>8</v>
      </c>
      <c r="C25" s="181" t="s">
        <v>90</v>
      </c>
      <c r="D25" s="182"/>
      <c r="E25" s="115"/>
      <c r="F25" s="107" t="str">
        <f>IFERROR(VLOOKUP(E25,$E$48:$F$50,2,FALSE),"0")</f>
        <v>0</v>
      </c>
      <c r="G25" s="115"/>
      <c r="H25" s="107" t="str">
        <f>IFERROR(VLOOKUP(G25,$E$48:$F$50,2,FALSE),"0")</f>
        <v>0</v>
      </c>
      <c r="I25" s="115"/>
      <c r="J25" s="107" t="str">
        <f>IFERROR(VLOOKUP(I25,$E$48:$F$50,2,FALSE),"0")</f>
        <v>0</v>
      </c>
    </row>
    <row r="26" spans="1:10" ht="35.1" customHeight="1" x14ac:dyDescent="0.2">
      <c r="A26" s="208"/>
      <c r="B26" s="108" t="s">
        <v>10</v>
      </c>
      <c r="C26" s="181" t="s">
        <v>91</v>
      </c>
      <c r="D26" s="182"/>
      <c r="E26" s="109"/>
      <c r="F26" s="107" t="str">
        <f>IFERROR(VLOOKUP(E26,$E$43:$F$45,2,FALSE),"0")</f>
        <v>0</v>
      </c>
      <c r="G26" s="109"/>
      <c r="H26" s="107" t="str">
        <f>IFERROR(VLOOKUP(G26,$E$43:$F$45,2,FALSE),"0")</f>
        <v>0</v>
      </c>
      <c r="I26" s="109"/>
      <c r="J26" s="107" t="str">
        <f>IFERROR(VLOOKUP(I26,$E$43:$F$45,2,FALSE),"0")</f>
        <v>0</v>
      </c>
    </row>
    <row r="27" spans="1:10" ht="35.1" customHeight="1" x14ac:dyDescent="0.2">
      <c r="A27" s="208"/>
      <c r="B27" s="108" t="s">
        <v>9</v>
      </c>
      <c r="C27" s="181" t="s">
        <v>92</v>
      </c>
      <c r="D27" s="182"/>
      <c r="E27" s="115"/>
      <c r="F27" s="107" t="str">
        <f>IFERROR(VLOOKUP(E27,$E$48:$F$50,2,FALSE),"0")</f>
        <v>0</v>
      </c>
      <c r="G27" s="115"/>
      <c r="H27" s="107" t="str">
        <f>IFERROR(VLOOKUP(G27,$E$48:$F$50,2,FALSE),"0")</f>
        <v>0</v>
      </c>
      <c r="I27" s="115"/>
      <c r="J27" s="107" t="str">
        <f>IFERROR(VLOOKUP(I27,$E$48:$F$50,2,FALSE),"0")</f>
        <v>0</v>
      </c>
    </row>
    <row r="28" spans="1:10" ht="35.1" customHeight="1" x14ac:dyDescent="0.2">
      <c r="A28" s="208"/>
      <c r="B28" s="108" t="s">
        <v>55</v>
      </c>
      <c r="C28" s="181" t="s">
        <v>93</v>
      </c>
      <c r="D28" s="182"/>
      <c r="E28" s="109"/>
      <c r="F28" s="107" t="str">
        <f>IFERROR(VLOOKUP(E28,$E$43:$F$45,2,FALSE),"0")</f>
        <v>0</v>
      </c>
      <c r="G28" s="109"/>
      <c r="H28" s="107" t="str">
        <f>IFERROR(VLOOKUP(G28,$E$43:$F$45,2,FALSE),"0")</f>
        <v>0</v>
      </c>
      <c r="I28" s="109"/>
      <c r="J28" s="107" t="str">
        <f>IFERROR(VLOOKUP(I28,$E$43:$F$45,2,FALSE),"0")</f>
        <v>0</v>
      </c>
    </row>
    <row r="29" spans="1:10" ht="35.1" customHeight="1" x14ac:dyDescent="0.2">
      <c r="A29" s="208"/>
      <c r="B29" s="105" t="s">
        <v>56</v>
      </c>
      <c r="C29" s="201" t="s">
        <v>94</v>
      </c>
      <c r="D29" s="202"/>
      <c r="E29" s="115"/>
      <c r="F29" s="107" t="str">
        <f>IFERROR(VLOOKUP(E29,$E$48:$F$50,2,FALSE),"0")</f>
        <v>0</v>
      </c>
      <c r="G29" s="115"/>
      <c r="H29" s="107" t="str">
        <f>IFERROR(VLOOKUP(G29,$E$48:$F$50,2,FALSE),"0")</f>
        <v>0</v>
      </c>
      <c r="I29" s="115"/>
      <c r="J29" s="107" t="str">
        <f>IFERROR(VLOOKUP(I29,$E$48:$F$50,2,FALSE),"0")</f>
        <v>0</v>
      </c>
    </row>
    <row r="30" spans="1:10" ht="35.1" customHeight="1" x14ac:dyDescent="0.2">
      <c r="A30" s="208"/>
      <c r="B30" s="108" t="s">
        <v>57</v>
      </c>
      <c r="C30" s="181" t="s">
        <v>95</v>
      </c>
      <c r="D30" s="182"/>
      <c r="E30" s="109"/>
      <c r="F30" s="107" t="str">
        <f t="shared" ref="F30:H32" si="3">IFERROR(VLOOKUP(E30,$E$43:$F$45,2,FALSE),"0")</f>
        <v>0</v>
      </c>
      <c r="G30" s="109"/>
      <c r="H30" s="107" t="str">
        <f t="shared" si="3"/>
        <v>0</v>
      </c>
      <c r="I30" s="109"/>
      <c r="J30" s="107" t="str">
        <f t="shared" ref="J30:J32" si="4">IFERROR(VLOOKUP(I30,$E$43:$F$45,2,FALSE),"0")</f>
        <v>0</v>
      </c>
    </row>
    <row r="31" spans="1:10" ht="35.1" customHeight="1" x14ac:dyDescent="0.2">
      <c r="A31" s="208"/>
      <c r="B31" s="108" t="s">
        <v>58</v>
      </c>
      <c r="C31" s="181" t="s">
        <v>96</v>
      </c>
      <c r="D31" s="182"/>
      <c r="E31" s="109"/>
      <c r="F31" s="107" t="str">
        <f t="shared" si="3"/>
        <v>0</v>
      </c>
      <c r="G31" s="109"/>
      <c r="H31" s="107" t="str">
        <f t="shared" si="3"/>
        <v>0</v>
      </c>
      <c r="I31" s="109"/>
      <c r="J31" s="107" t="str">
        <f t="shared" si="4"/>
        <v>0</v>
      </c>
    </row>
    <row r="32" spans="1:10" ht="35.1" customHeight="1" x14ac:dyDescent="0.2">
      <c r="A32" s="208"/>
      <c r="B32" s="108" t="s">
        <v>59</v>
      </c>
      <c r="C32" s="181" t="s">
        <v>97</v>
      </c>
      <c r="D32" s="182"/>
      <c r="E32" s="109"/>
      <c r="F32" s="107" t="str">
        <f t="shared" si="3"/>
        <v>0</v>
      </c>
      <c r="G32" s="110"/>
      <c r="H32" s="107" t="str">
        <f t="shared" si="3"/>
        <v>0</v>
      </c>
      <c r="I32" s="110"/>
      <c r="J32" s="107" t="str">
        <f t="shared" si="4"/>
        <v>0</v>
      </c>
    </row>
    <row r="33" spans="1:10" ht="35.1" customHeight="1" x14ac:dyDescent="0.2">
      <c r="A33" s="208"/>
      <c r="B33" s="108" t="s">
        <v>60</v>
      </c>
      <c r="C33" s="199" t="s">
        <v>98</v>
      </c>
      <c r="D33" s="200"/>
      <c r="E33" s="110"/>
      <c r="F33" s="107" t="str">
        <f>IFERROR(VLOOKUP(E33,$E$53:$F$55,2,FALSE),"0")</f>
        <v>0</v>
      </c>
      <c r="G33" s="110"/>
      <c r="H33" s="107" t="str">
        <f t="shared" ref="H33:H36" si="5">IFERROR(VLOOKUP(G33,$E$53:$F$55,2,FALSE),"0")</f>
        <v>0</v>
      </c>
      <c r="I33" s="110"/>
      <c r="J33" s="107" t="str">
        <f t="shared" ref="J33:J36" si="6">IFERROR(VLOOKUP(I33,$E$53:$F$55,2,FALSE),"0")</f>
        <v>0</v>
      </c>
    </row>
    <row r="34" spans="1:10" ht="35.1" customHeight="1" x14ac:dyDescent="0.2">
      <c r="A34" s="208"/>
      <c r="B34" s="108" t="s">
        <v>61</v>
      </c>
      <c r="C34" s="199" t="s">
        <v>99</v>
      </c>
      <c r="D34" s="200"/>
      <c r="E34" s="110"/>
      <c r="F34" s="107" t="str">
        <f t="shared" ref="F34:F36" si="7">IFERROR(VLOOKUP(E34,$E$53:$F$55,2,FALSE),"0")</f>
        <v>0</v>
      </c>
      <c r="G34" s="110"/>
      <c r="H34" s="107" t="str">
        <f t="shared" si="5"/>
        <v>0</v>
      </c>
      <c r="I34" s="110"/>
      <c r="J34" s="107" t="str">
        <f t="shared" si="6"/>
        <v>0</v>
      </c>
    </row>
    <row r="35" spans="1:10" ht="35.1" customHeight="1" x14ac:dyDescent="0.2">
      <c r="A35" s="208"/>
      <c r="B35" s="108" t="s">
        <v>62</v>
      </c>
      <c r="C35" s="199" t="s">
        <v>100</v>
      </c>
      <c r="D35" s="200"/>
      <c r="E35" s="110"/>
      <c r="F35" s="107" t="str">
        <f t="shared" si="7"/>
        <v>0</v>
      </c>
      <c r="G35" s="110"/>
      <c r="H35" s="107" t="str">
        <f t="shared" si="5"/>
        <v>0</v>
      </c>
      <c r="I35" s="110"/>
      <c r="J35" s="107" t="str">
        <f t="shared" si="6"/>
        <v>0</v>
      </c>
    </row>
    <row r="36" spans="1:10" ht="35.1" customHeight="1" x14ac:dyDescent="0.2">
      <c r="A36" s="208"/>
      <c r="B36" s="108" t="s">
        <v>63</v>
      </c>
      <c r="C36" s="181" t="s">
        <v>101</v>
      </c>
      <c r="D36" s="182"/>
      <c r="E36" s="110"/>
      <c r="F36" s="107" t="str">
        <f t="shared" si="7"/>
        <v>0</v>
      </c>
      <c r="G36" s="110"/>
      <c r="H36" s="107" t="str">
        <f t="shared" si="5"/>
        <v>0</v>
      </c>
      <c r="I36" s="110"/>
      <c r="J36" s="107" t="str">
        <f t="shared" si="6"/>
        <v>0</v>
      </c>
    </row>
    <row r="37" spans="1:10" ht="35.1" customHeight="1" x14ac:dyDescent="0.2">
      <c r="A37" s="208"/>
      <c r="B37" s="214" t="s">
        <v>64</v>
      </c>
      <c r="C37" s="183" t="s">
        <v>102</v>
      </c>
      <c r="D37" s="184"/>
      <c r="E37" s="111"/>
      <c r="F37" s="112" t="str">
        <f>IFERROR(VLOOKUP(E37,$E$57:$F$59,2,FALSE),"0")</f>
        <v>0</v>
      </c>
      <c r="G37" s="111"/>
      <c r="H37" s="112" t="str">
        <f>IFERROR(VLOOKUP(G37,$E$57:$F$59,2,FALSE),"0")</f>
        <v>0</v>
      </c>
      <c r="I37" s="111"/>
      <c r="J37" s="112" t="str">
        <f>IFERROR(VLOOKUP(I37,$E$57:$F$59,2,FALSE),"0")</f>
        <v>0</v>
      </c>
    </row>
    <row r="38" spans="1:10" ht="27" customHeight="1" thickBot="1" x14ac:dyDescent="0.25">
      <c r="A38" s="209"/>
      <c r="B38" s="215"/>
      <c r="C38" s="185" t="s">
        <v>67</v>
      </c>
      <c r="D38" s="186"/>
      <c r="E38" s="210"/>
      <c r="F38" s="211"/>
      <c r="G38" s="210"/>
      <c r="H38" s="211"/>
      <c r="I38" s="210"/>
      <c r="J38" s="211"/>
    </row>
    <row r="39" spans="1:10" ht="35.1" customHeight="1" thickTop="1" thickBot="1" x14ac:dyDescent="0.25">
      <c r="A39" s="205" t="s">
        <v>75</v>
      </c>
      <c r="B39" s="206"/>
      <c r="C39" s="206"/>
      <c r="D39" s="206"/>
      <c r="E39" s="207">
        <f>SUM(F9:F38)</f>
        <v>0</v>
      </c>
      <c r="F39" s="207"/>
      <c r="G39" s="207">
        <f>SUM(H9:H38)</f>
        <v>0</v>
      </c>
      <c r="H39" s="207"/>
      <c r="I39" s="207">
        <f>SUM(J9:J38)</f>
        <v>0</v>
      </c>
      <c r="J39" s="207"/>
    </row>
    <row r="40" spans="1:10" ht="29.25" customHeight="1" x14ac:dyDescent="0.2">
      <c r="A40" s="62"/>
      <c r="B40" s="62"/>
      <c r="C40" s="62"/>
      <c r="D40" s="62"/>
      <c r="E40" s="63"/>
      <c r="F40" s="63"/>
      <c r="G40" s="63"/>
      <c r="H40" s="64" t="s">
        <v>76</v>
      </c>
      <c r="I40" s="198">
        <f>SUM(E39:J39)</f>
        <v>0</v>
      </c>
      <c r="J40" s="198"/>
    </row>
    <row r="41" spans="1:10" ht="29.25" customHeight="1" x14ac:dyDescent="0.2">
      <c r="A41" s="62"/>
      <c r="B41" s="62"/>
      <c r="C41" s="62"/>
      <c r="D41" s="62"/>
      <c r="E41" s="63"/>
      <c r="F41" s="63"/>
      <c r="G41" s="63"/>
      <c r="H41" s="64"/>
      <c r="I41" s="73"/>
      <c r="J41" s="73"/>
    </row>
    <row r="42" spans="1:10" ht="29.25" customHeight="1" x14ac:dyDescent="0.2">
      <c r="A42" s="62"/>
      <c r="B42" s="62"/>
      <c r="C42" s="62"/>
      <c r="D42" s="62"/>
      <c r="E42" s="63"/>
      <c r="F42" s="63"/>
      <c r="G42" s="63"/>
      <c r="H42" s="64"/>
      <c r="I42" s="73"/>
      <c r="J42" s="73"/>
    </row>
    <row r="43" spans="1:10" ht="26.1" customHeight="1" x14ac:dyDescent="0.2">
      <c r="D43" s="61" t="s">
        <v>83</v>
      </c>
      <c r="E43" s="66"/>
      <c r="F43" s="65">
        <v>0</v>
      </c>
    </row>
    <row r="44" spans="1:10" ht="26.1" customHeight="1" x14ac:dyDescent="0.2">
      <c r="E44" s="65" t="s">
        <v>77</v>
      </c>
      <c r="F44" s="70">
        <v>10000</v>
      </c>
    </row>
    <row r="45" spans="1:10" ht="26.1" customHeight="1" x14ac:dyDescent="0.2">
      <c r="E45" s="65" t="s">
        <v>103</v>
      </c>
      <c r="F45" s="70">
        <v>12000</v>
      </c>
    </row>
    <row r="46" spans="1:10" ht="26.1" customHeight="1" x14ac:dyDescent="0.2">
      <c r="F46" s="71"/>
    </row>
    <row r="47" spans="1:10" ht="26.1" customHeight="1" x14ac:dyDescent="0.2">
      <c r="D47" s="61" t="s">
        <v>84</v>
      </c>
      <c r="E47" s="66"/>
      <c r="F47" s="65">
        <v>0</v>
      </c>
    </row>
    <row r="48" spans="1:10" ht="26.1" customHeight="1" x14ac:dyDescent="0.2">
      <c r="E48" s="65" t="s">
        <v>77</v>
      </c>
      <c r="F48" s="70">
        <v>10000</v>
      </c>
    </row>
    <row r="49" spans="4:6" ht="26.1" customHeight="1" x14ac:dyDescent="0.2">
      <c r="E49" s="65" t="s">
        <v>103</v>
      </c>
      <c r="F49" s="70">
        <v>12000</v>
      </c>
    </row>
    <row r="50" spans="4:6" ht="26.1" customHeight="1" x14ac:dyDescent="0.2">
      <c r="E50" s="65" t="s">
        <v>78</v>
      </c>
      <c r="F50" s="70">
        <v>10000</v>
      </c>
    </row>
    <row r="51" spans="4:6" ht="26.1" customHeight="1" x14ac:dyDescent="0.2">
      <c r="E51" s="67"/>
      <c r="F51" s="72"/>
    </row>
    <row r="52" spans="4:6" ht="26.1" customHeight="1" x14ac:dyDescent="0.2">
      <c r="D52" s="61" t="s">
        <v>85</v>
      </c>
      <c r="E52" s="66"/>
      <c r="F52" s="65">
        <v>0</v>
      </c>
    </row>
    <row r="53" spans="4:6" ht="26.1" customHeight="1" x14ac:dyDescent="0.2">
      <c r="E53" s="65" t="s">
        <v>79</v>
      </c>
      <c r="F53" s="70">
        <v>9000</v>
      </c>
    </row>
    <row r="54" spans="4:6" ht="24" customHeight="1" x14ac:dyDescent="0.2">
      <c r="E54" s="65" t="s">
        <v>103</v>
      </c>
      <c r="F54" s="70">
        <v>10000</v>
      </c>
    </row>
    <row r="55" spans="4:6" ht="26.1" customHeight="1" x14ac:dyDescent="0.2">
      <c r="E55" s="65" t="s">
        <v>78</v>
      </c>
      <c r="F55" s="70">
        <v>9000</v>
      </c>
    </row>
    <row r="56" spans="4:6" x14ac:dyDescent="0.2">
      <c r="F56" s="71"/>
    </row>
    <row r="57" spans="4:6" ht="25.5" customHeight="1" x14ac:dyDescent="0.2">
      <c r="D57" s="61" t="s">
        <v>86</v>
      </c>
      <c r="E57" s="66"/>
      <c r="F57" s="65">
        <v>0</v>
      </c>
    </row>
    <row r="58" spans="4:6" ht="25.5" customHeight="1" x14ac:dyDescent="0.2">
      <c r="E58" s="65" t="s">
        <v>87</v>
      </c>
      <c r="F58" s="70">
        <v>10000</v>
      </c>
    </row>
    <row r="59" spans="4:6" ht="25.5" customHeight="1" x14ac:dyDescent="0.2">
      <c r="E59" s="65" t="s">
        <v>88</v>
      </c>
      <c r="F59" s="70">
        <v>9000</v>
      </c>
    </row>
    <row r="60" spans="4:6" ht="15.75" customHeight="1" x14ac:dyDescent="0.2"/>
    <row r="61" spans="4:6" ht="15.75" customHeight="1" x14ac:dyDescent="0.2"/>
    <row r="62" spans="4:6" ht="15.75" customHeight="1" x14ac:dyDescent="0.2"/>
  </sheetData>
  <mergeCells count="63">
    <mergeCell ref="I38:J38"/>
    <mergeCell ref="A39:D39"/>
    <mergeCell ref="E39:F39"/>
    <mergeCell ref="G39:H39"/>
    <mergeCell ref="I39:J39"/>
    <mergeCell ref="I40:J40"/>
    <mergeCell ref="C36:D36"/>
    <mergeCell ref="B37:B38"/>
    <mergeCell ref="C37:D37"/>
    <mergeCell ref="C38:D38"/>
    <mergeCell ref="E38:F38"/>
    <mergeCell ref="G38:H38"/>
    <mergeCell ref="C30:D30"/>
    <mergeCell ref="C31:D31"/>
    <mergeCell ref="C32:D32"/>
    <mergeCell ref="C33:D33"/>
    <mergeCell ref="C34:D34"/>
    <mergeCell ref="C35:D35"/>
    <mergeCell ref="E23:F23"/>
    <mergeCell ref="G23:H23"/>
    <mergeCell ref="I23:J23"/>
    <mergeCell ref="A24:A38"/>
    <mergeCell ref="C24:D24"/>
    <mergeCell ref="C25:D25"/>
    <mergeCell ref="C26:D26"/>
    <mergeCell ref="C27:D27"/>
    <mergeCell ref="C28:D28"/>
    <mergeCell ref="C29:D29"/>
    <mergeCell ref="C17:D17"/>
    <mergeCell ref="C18:D18"/>
    <mergeCell ref="C19:D19"/>
    <mergeCell ref="C20:D20"/>
    <mergeCell ref="C21:D21"/>
    <mergeCell ref="B22:B23"/>
    <mergeCell ref="C22:D22"/>
    <mergeCell ref="C23:D23"/>
    <mergeCell ref="C8:D8"/>
    <mergeCell ref="A9:A23"/>
    <mergeCell ref="C9:D9"/>
    <mergeCell ref="C10:D10"/>
    <mergeCell ref="C11:D11"/>
    <mergeCell ref="C12:D12"/>
    <mergeCell ref="C13:D13"/>
    <mergeCell ref="C14:D14"/>
    <mergeCell ref="C15:D15"/>
    <mergeCell ref="C16:D16"/>
    <mergeCell ref="A5:D5"/>
    <mergeCell ref="E5:F5"/>
    <mergeCell ref="G5:H5"/>
    <mergeCell ref="I5:J5"/>
    <mergeCell ref="A6:D6"/>
    <mergeCell ref="E6:F6"/>
    <mergeCell ref="G6:H6"/>
    <mergeCell ref="I6:J6"/>
    <mergeCell ref="B2:J2"/>
    <mergeCell ref="A3:D3"/>
    <mergeCell ref="E3:F3"/>
    <mergeCell ref="G3:H3"/>
    <mergeCell ref="I3:J3"/>
    <mergeCell ref="A4:D4"/>
    <mergeCell ref="E4:F4"/>
    <mergeCell ref="G4:H4"/>
    <mergeCell ref="I4:J4"/>
  </mergeCells>
  <phoneticPr fontId="3"/>
  <dataValidations count="5">
    <dataValidation type="list" allowBlank="1" showInputMessage="1" showErrorMessage="1" sqref="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I983050:I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I917514:I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I851978:I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I786442:I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I720906:I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I655370:I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I589834:I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I524298:I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I458762:I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I393226:I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I327690:I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I262154:I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I196618:I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I131082:I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I65546:I65547 WVM983050:WVM983051 WLQ983050:WLQ983051 WBU983050:WBU983051 VRY983050:VRY983051 VIC983050:VIC983051 UYG983050:UYG983051 UOK983050:UOK983051 UEO983050:UEO983051 TUS983050:TUS983051 TKW983050:TKW983051 TBA983050:TBA983051 SRE983050:SRE983051 SHI983050:SHI983051 RXM983050:RXM983051 RNQ983050:RNQ983051 RDU983050:RDU983051 QTY983050:QTY983051 QKC983050:QKC983051 QAG983050:QAG983051 PQK983050:PQK983051 PGO983050:PGO983051 OWS983050:OWS983051 OMW983050:OMW983051 ODA983050:ODA983051 NTE983050:NTE983051 NJI983050:NJI983051 MZM983050:MZM983051 MPQ983050:MPQ983051 MFU983050:MFU983051 LVY983050:LVY983051 LMC983050:LMC983051 LCG983050:LCG983051 KSK983050:KSK983051 KIO983050:KIO983051 JYS983050:JYS983051 JOW983050:JOW983051 JFA983050:JFA983051 IVE983050:IVE983051 ILI983050:ILI983051 IBM983050:IBM983051 HRQ983050:HRQ983051 HHU983050:HHU983051 GXY983050:GXY983051 GOC983050:GOC983051 GEG983050:GEG983051 FUK983050:FUK983051 FKO983050:FKO983051 FAS983050:FAS983051 EQW983050:EQW983051 EHA983050:EHA983051 DXE983050:DXE983051 DNI983050:DNI983051 DDM983050:DDM983051 CTQ983050:CTQ983051 CJU983050:CJU983051 BZY983050:BZY983051 BQC983050:BQC983051 BGG983050:BGG983051 AWK983050:AWK983051 AMO983050:AMO983051 ACS983050:ACS983051 SW983050:SW983051 JA983050:JA983051 G983050:G983051 WVM917514:WVM917515 WLQ917514:WLQ917515 WBU917514:WBU917515 VRY917514:VRY917515 VIC917514:VIC917515 UYG917514:UYG917515 UOK917514:UOK917515 UEO917514:UEO917515 TUS917514:TUS917515 TKW917514:TKW917515 TBA917514:TBA917515 SRE917514:SRE917515 SHI917514:SHI917515 RXM917514:RXM917515 RNQ917514:RNQ917515 RDU917514:RDU917515 QTY917514:QTY917515 QKC917514:QKC917515 QAG917514:QAG917515 PQK917514:PQK917515 PGO917514:PGO917515 OWS917514:OWS917515 OMW917514:OMW917515 ODA917514:ODA917515 NTE917514:NTE917515 NJI917514:NJI917515 MZM917514:MZM917515 MPQ917514:MPQ917515 MFU917514:MFU917515 LVY917514:LVY917515 LMC917514:LMC917515 LCG917514:LCG917515 KSK917514:KSK917515 KIO917514:KIO917515 JYS917514:JYS917515 JOW917514:JOW917515 JFA917514:JFA917515 IVE917514:IVE917515 ILI917514:ILI917515 IBM917514:IBM917515 HRQ917514:HRQ917515 HHU917514:HHU917515 GXY917514:GXY917515 GOC917514:GOC917515 GEG917514:GEG917515 FUK917514:FUK917515 FKO917514:FKO917515 FAS917514:FAS917515 EQW917514:EQW917515 EHA917514:EHA917515 DXE917514:DXE917515 DNI917514:DNI917515 DDM917514:DDM917515 CTQ917514:CTQ917515 CJU917514:CJU917515 BZY917514:BZY917515 BQC917514:BQC917515 BGG917514:BGG917515 AWK917514:AWK917515 AMO917514:AMO917515 ACS917514:ACS917515 SW917514:SW917515 JA917514:JA917515 G917514:G917515 WVM851978:WVM851979 WLQ851978:WLQ851979 WBU851978:WBU851979 VRY851978:VRY851979 VIC851978:VIC851979 UYG851978:UYG851979 UOK851978:UOK851979 UEO851978:UEO851979 TUS851978:TUS851979 TKW851978:TKW851979 TBA851978:TBA851979 SRE851978:SRE851979 SHI851978:SHI851979 RXM851978:RXM851979 RNQ851978:RNQ851979 RDU851978:RDU851979 QTY851978:QTY851979 QKC851978:QKC851979 QAG851978:QAG851979 PQK851978:PQK851979 PGO851978:PGO851979 OWS851978:OWS851979 OMW851978:OMW851979 ODA851978:ODA851979 NTE851978:NTE851979 NJI851978:NJI851979 MZM851978:MZM851979 MPQ851978:MPQ851979 MFU851978:MFU851979 LVY851978:LVY851979 LMC851978:LMC851979 LCG851978:LCG851979 KSK851978:KSK851979 KIO851978:KIO851979 JYS851978:JYS851979 JOW851978:JOW851979 JFA851978:JFA851979 IVE851978:IVE851979 ILI851978:ILI851979 IBM851978:IBM851979 HRQ851978:HRQ851979 HHU851978:HHU851979 GXY851978:GXY851979 GOC851978:GOC851979 GEG851978:GEG851979 FUK851978:FUK851979 FKO851978:FKO851979 FAS851978:FAS851979 EQW851978:EQW851979 EHA851978:EHA851979 DXE851978:DXE851979 DNI851978:DNI851979 DDM851978:DDM851979 CTQ851978:CTQ851979 CJU851978:CJU851979 BZY851978:BZY851979 BQC851978:BQC851979 BGG851978:BGG851979 AWK851978:AWK851979 AMO851978:AMO851979 ACS851978:ACS851979 SW851978:SW851979 JA851978:JA851979 G851978:G851979 WVM786442:WVM786443 WLQ786442:WLQ786443 WBU786442:WBU786443 VRY786442:VRY786443 VIC786442:VIC786443 UYG786442:UYG786443 UOK786442:UOK786443 UEO786442:UEO786443 TUS786442:TUS786443 TKW786442:TKW786443 TBA786442:TBA786443 SRE786442:SRE786443 SHI786442:SHI786443 RXM786442:RXM786443 RNQ786442:RNQ786443 RDU786442:RDU786443 QTY786442:QTY786443 QKC786442:QKC786443 QAG786442:QAG786443 PQK786442:PQK786443 PGO786442:PGO786443 OWS786442:OWS786443 OMW786442:OMW786443 ODA786442:ODA786443 NTE786442:NTE786443 NJI786442:NJI786443 MZM786442:MZM786443 MPQ786442:MPQ786443 MFU786442:MFU786443 LVY786442:LVY786443 LMC786442:LMC786443 LCG786442:LCG786443 KSK786442:KSK786443 KIO786442:KIO786443 JYS786442:JYS786443 JOW786442:JOW786443 JFA786442:JFA786443 IVE786442:IVE786443 ILI786442:ILI786443 IBM786442:IBM786443 HRQ786442:HRQ786443 HHU786442:HHU786443 GXY786442:GXY786443 GOC786442:GOC786443 GEG786442:GEG786443 FUK786442:FUK786443 FKO786442:FKO786443 FAS786442:FAS786443 EQW786442:EQW786443 EHA786442:EHA786443 DXE786442:DXE786443 DNI786442:DNI786443 DDM786442:DDM786443 CTQ786442:CTQ786443 CJU786442:CJU786443 BZY786442:BZY786443 BQC786442:BQC786443 BGG786442:BGG786443 AWK786442:AWK786443 AMO786442:AMO786443 ACS786442:ACS786443 SW786442:SW786443 JA786442:JA786443 G786442:G786443 WVM720906:WVM720907 WLQ720906:WLQ720907 WBU720906:WBU720907 VRY720906:VRY720907 VIC720906:VIC720907 UYG720906:UYG720907 UOK720906:UOK720907 UEO720906:UEO720907 TUS720906:TUS720907 TKW720906:TKW720907 TBA720906:TBA720907 SRE720906:SRE720907 SHI720906:SHI720907 RXM720906:RXM720907 RNQ720906:RNQ720907 RDU720906:RDU720907 QTY720906:QTY720907 QKC720906:QKC720907 QAG720906:QAG720907 PQK720906:PQK720907 PGO720906:PGO720907 OWS720906:OWS720907 OMW720906:OMW720907 ODA720906:ODA720907 NTE720906:NTE720907 NJI720906:NJI720907 MZM720906:MZM720907 MPQ720906:MPQ720907 MFU720906:MFU720907 LVY720906:LVY720907 LMC720906:LMC720907 LCG720906:LCG720907 KSK720906:KSK720907 KIO720906:KIO720907 JYS720906:JYS720907 JOW720906:JOW720907 JFA720906:JFA720907 IVE720906:IVE720907 ILI720906:ILI720907 IBM720906:IBM720907 HRQ720906:HRQ720907 HHU720906:HHU720907 GXY720906:GXY720907 GOC720906:GOC720907 GEG720906:GEG720907 FUK720906:FUK720907 FKO720906:FKO720907 FAS720906:FAS720907 EQW720906:EQW720907 EHA720906:EHA720907 DXE720906:DXE720907 DNI720906:DNI720907 DDM720906:DDM720907 CTQ720906:CTQ720907 CJU720906:CJU720907 BZY720906:BZY720907 BQC720906:BQC720907 BGG720906:BGG720907 AWK720906:AWK720907 AMO720906:AMO720907 ACS720906:ACS720907 SW720906:SW720907 JA720906:JA720907 G720906:G720907 WVM655370:WVM655371 WLQ655370:WLQ655371 WBU655370:WBU655371 VRY655370:VRY655371 VIC655370:VIC655371 UYG655370:UYG655371 UOK655370:UOK655371 UEO655370:UEO655371 TUS655370:TUS655371 TKW655370:TKW655371 TBA655370:TBA655371 SRE655370:SRE655371 SHI655370:SHI655371 RXM655370:RXM655371 RNQ655370:RNQ655371 RDU655370:RDU655371 QTY655370:QTY655371 QKC655370:QKC655371 QAG655370:QAG655371 PQK655370:PQK655371 PGO655370:PGO655371 OWS655370:OWS655371 OMW655370:OMW655371 ODA655370:ODA655371 NTE655370:NTE655371 NJI655370:NJI655371 MZM655370:MZM655371 MPQ655370:MPQ655371 MFU655370:MFU655371 LVY655370:LVY655371 LMC655370:LMC655371 LCG655370:LCG655371 KSK655370:KSK655371 KIO655370:KIO655371 JYS655370:JYS655371 JOW655370:JOW655371 JFA655370:JFA655371 IVE655370:IVE655371 ILI655370:ILI655371 IBM655370:IBM655371 HRQ655370:HRQ655371 HHU655370:HHU655371 GXY655370:GXY655371 GOC655370:GOC655371 GEG655370:GEG655371 FUK655370:FUK655371 FKO655370:FKO655371 FAS655370:FAS655371 EQW655370:EQW655371 EHA655370:EHA655371 DXE655370:DXE655371 DNI655370:DNI655371 DDM655370:DDM655371 CTQ655370:CTQ655371 CJU655370:CJU655371 BZY655370:BZY655371 BQC655370:BQC655371 BGG655370:BGG655371 AWK655370:AWK655371 AMO655370:AMO655371 ACS655370:ACS655371 SW655370:SW655371 JA655370:JA655371 G655370:G655371 WVM589834:WVM589835 WLQ589834:WLQ589835 WBU589834:WBU589835 VRY589834:VRY589835 VIC589834:VIC589835 UYG589834:UYG589835 UOK589834:UOK589835 UEO589834:UEO589835 TUS589834:TUS589835 TKW589834:TKW589835 TBA589834:TBA589835 SRE589834:SRE589835 SHI589834:SHI589835 RXM589834:RXM589835 RNQ589834:RNQ589835 RDU589834:RDU589835 QTY589834:QTY589835 QKC589834:QKC589835 QAG589834:QAG589835 PQK589834:PQK589835 PGO589834:PGO589835 OWS589834:OWS589835 OMW589834:OMW589835 ODA589834:ODA589835 NTE589834:NTE589835 NJI589834:NJI589835 MZM589834:MZM589835 MPQ589834:MPQ589835 MFU589834:MFU589835 LVY589834:LVY589835 LMC589834:LMC589835 LCG589834:LCG589835 KSK589834:KSK589835 KIO589834:KIO589835 JYS589834:JYS589835 JOW589834:JOW589835 JFA589834:JFA589835 IVE589834:IVE589835 ILI589834:ILI589835 IBM589834:IBM589835 HRQ589834:HRQ589835 HHU589834:HHU589835 GXY589834:GXY589835 GOC589834:GOC589835 GEG589834:GEG589835 FUK589834:FUK589835 FKO589834:FKO589835 FAS589834:FAS589835 EQW589834:EQW589835 EHA589834:EHA589835 DXE589834:DXE589835 DNI589834:DNI589835 DDM589834:DDM589835 CTQ589834:CTQ589835 CJU589834:CJU589835 BZY589834:BZY589835 BQC589834:BQC589835 BGG589834:BGG589835 AWK589834:AWK589835 AMO589834:AMO589835 ACS589834:ACS589835 SW589834:SW589835 JA589834:JA589835 G589834:G589835 WVM524298:WVM524299 WLQ524298:WLQ524299 WBU524298:WBU524299 VRY524298:VRY524299 VIC524298:VIC524299 UYG524298:UYG524299 UOK524298:UOK524299 UEO524298:UEO524299 TUS524298:TUS524299 TKW524298:TKW524299 TBA524298:TBA524299 SRE524298:SRE524299 SHI524298:SHI524299 RXM524298:RXM524299 RNQ524298:RNQ524299 RDU524298:RDU524299 QTY524298:QTY524299 QKC524298:QKC524299 QAG524298:QAG524299 PQK524298:PQK524299 PGO524298:PGO524299 OWS524298:OWS524299 OMW524298:OMW524299 ODA524298:ODA524299 NTE524298:NTE524299 NJI524298:NJI524299 MZM524298:MZM524299 MPQ524298:MPQ524299 MFU524298:MFU524299 LVY524298:LVY524299 LMC524298:LMC524299 LCG524298:LCG524299 KSK524298:KSK524299 KIO524298:KIO524299 JYS524298:JYS524299 JOW524298:JOW524299 JFA524298:JFA524299 IVE524298:IVE524299 ILI524298:ILI524299 IBM524298:IBM524299 HRQ524298:HRQ524299 HHU524298:HHU524299 GXY524298:GXY524299 GOC524298:GOC524299 GEG524298:GEG524299 FUK524298:FUK524299 FKO524298:FKO524299 FAS524298:FAS524299 EQW524298:EQW524299 EHA524298:EHA524299 DXE524298:DXE524299 DNI524298:DNI524299 DDM524298:DDM524299 CTQ524298:CTQ524299 CJU524298:CJU524299 BZY524298:BZY524299 BQC524298:BQC524299 BGG524298:BGG524299 AWK524298:AWK524299 AMO524298:AMO524299 ACS524298:ACS524299 SW524298:SW524299 JA524298:JA524299 G524298:G524299 WVM458762:WVM458763 WLQ458762:WLQ458763 WBU458762:WBU458763 VRY458762:VRY458763 VIC458762:VIC458763 UYG458762:UYG458763 UOK458762:UOK458763 UEO458762:UEO458763 TUS458762:TUS458763 TKW458762:TKW458763 TBA458762:TBA458763 SRE458762:SRE458763 SHI458762:SHI458763 RXM458762:RXM458763 RNQ458762:RNQ458763 RDU458762:RDU458763 QTY458762:QTY458763 QKC458762:QKC458763 QAG458762:QAG458763 PQK458762:PQK458763 PGO458762:PGO458763 OWS458762:OWS458763 OMW458762:OMW458763 ODA458762:ODA458763 NTE458762:NTE458763 NJI458762:NJI458763 MZM458762:MZM458763 MPQ458762:MPQ458763 MFU458762:MFU458763 LVY458762:LVY458763 LMC458762:LMC458763 LCG458762:LCG458763 KSK458762:KSK458763 KIO458762:KIO458763 JYS458762:JYS458763 JOW458762:JOW458763 JFA458762:JFA458763 IVE458762:IVE458763 ILI458762:ILI458763 IBM458762:IBM458763 HRQ458762:HRQ458763 HHU458762:HHU458763 GXY458762:GXY458763 GOC458762:GOC458763 GEG458762:GEG458763 FUK458762:FUK458763 FKO458762:FKO458763 FAS458762:FAS458763 EQW458762:EQW458763 EHA458762:EHA458763 DXE458762:DXE458763 DNI458762:DNI458763 DDM458762:DDM458763 CTQ458762:CTQ458763 CJU458762:CJU458763 BZY458762:BZY458763 BQC458762:BQC458763 BGG458762:BGG458763 AWK458762:AWK458763 AMO458762:AMO458763 ACS458762:ACS458763 SW458762:SW458763 JA458762:JA458763 G458762:G458763 WVM393226:WVM393227 WLQ393226:WLQ393227 WBU393226:WBU393227 VRY393226:VRY393227 VIC393226:VIC393227 UYG393226:UYG393227 UOK393226:UOK393227 UEO393226:UEO393227 TUS393226:TUS393227 TKW393226:TKW393227 TBA393226:TBA393227 SRE393226:SRE393227 SHI393226:SHI393227 RXM393226:RXM393227 RNQ393226:RNQ393227 RDU393226:RDU393227 QTY393226:QTY393227 QKC393226:QKC393227 QAG393226:QAG393227 PQK393226:PQK393227 PGO393226:PGO393227 OWS393226:OWS393227 OMW393226:OMW393227 ODA393226:ODA393227 NTE393226:NTE393227 NJI393226:NJI393227 MZM393226:MZM393227 MPQ393226:MPQ393227 MFU393226:MFU393227 LVY393226:LVY393227 LMC393226:LMC393227 LCG393226:LCG393227 KSK393226:KSK393227 KIO393226:KIO393227 JYS393226:JYS393227 JOW393226:JOW393227 JFA393226:JFA393227 IVE393226:IVE393227 ILI393226:ILI393227 IBM393226:IBM393227 HRQ393226:HRQ393227 HHU393226:HHU393227 GXY393226:GXY393227 GOC393226:GOC393227 GEG393226:GEG393227 FUK393226:FUK393227 FKO393226:FKO393227 FAS393226:FAS393227 EQW393226:EQW393227 EHA393226:EHA393227 DXE393226:DXE393227 DNI393226:DNI393227 DDM393226:DDM393227 CTQ393226:CTQ393227 CJU393226:CJU393227 BZY393226:BZY393227 BQC393226:BQC393227 BGG393226:BGG393227 AWK393226:AWK393227 AMO393226:AMO393227 ACS393226:ACS393227 SW393226:SW393227 JA393226:JA393227 G393226:G393227 WVM327690:WVM327691 WLQ327690:WLQ327691 WBU327690:WBU327691 VRY327690:VRY327691 VIC327690:VIC327691 UYG327690:UYG327691 UOK327690:UOK327691 UEO327690:UEO327691 TUS327690:TUS327691 TKW327690:TKW327691 TBA327690:TBA327691 SRE327690:SRE327691 SHI327690:SHI327691 RXM327690:RXM327691 RNQ327690:RNQ327691 RDU327690:RDU327691 QTY327690:QTY327691 QKC327690:QKC327691 QAG327690:QAG327691 PQK327690:PQK327691 PGO327690:PGO327691 OWS327690:OWS327691 OMW327690:OMW327691 ODA327690:ODA327691 NTE327690:NTE327691 NJI327690:NJI327691 MZM327690:MZM327691 MPQ327690:MPQ327691 MFU327690:MFU327691 LVY327690:LVY327691 LMC327690:LMC327691 LCG327690:LCG327691 KSK327690:KSK327691 KIO327690:KIO327691 JYS327690:JYS327691 JOW327690:JOW327691 JFA327690:JFA327691 IVE327690:IVE327691 ILI327690:ILI327691 IBM327690:IBM327691 HRQ327690:HRQ327691 HHU327690:HHU327691 GXY327690:GXY327691 GOC327690:GOC327691 GEG327690:GEG327691 FUK327690:FUK327691 FKO327690:FKO327691 FAS327690:FAS327691 EQW327690:EQW327691 EHA327690:EHA327691 DXE327690:DXE327691 DNI327690:DNI327691 DDM327690:DDM327691 CTQ327690:CTQ327691 CJU327690:CJU327691 BZY327690:BZY327691 BQC327690:BQC327691 BGG327690:BGG327691 AWK327690:AWK327691 AMO327690:AMO327691 ACS327690:ACS327691 SW327690:SW327691 JA327690:JA327691 G327690:G327691 WVM262154:WVM262155 WLQ262154:WLQ262155 WBU262154:WBU262155 VRY262154:VRY262155 VIC262154:VIC262155 UYG262154:UYG262155 UOK262154:UOK262155 UEO262154:UEO262155 TUS262154:TUS262155 TKW262154:TKW262155 TBA262154:TBA262155 SRE262154:SRE262155 SHI262154:SHI262155 RXM262154:RXM262155 RNQ262154:RNQ262155 RDU262154:RDU262155 QTY262154:QTY262155 QKC262154:QKC262155 QAG262154:QAG262155 PQK262154:PQK262155 PGO262154:PGO262155 OWS262154:OWS262155 OMW262154:OMW262155 ODA262154:ODA262155 NTE262154:NTE262155 NJI262154:NJI262155 MZM262154:MZM262155 MPQ262154:MPQ262155 MFU262154:MFU262155 LVY262154:LVY262155 LMC262154:LMC262155 LCG262154:LCG262155 KSK262154:KSK262155 KIO262154:KIO262155 JYS262154:JYS262155 JOW262154:JOW262155 JFA262154:JFA262155 IVE262154:IVE262155 ILI262154:ILI262155 IBM262154:IBM262155 HRQ262154:HRQ262155 HHU262154:HHU262155 GXY262154:GXY262155 GOC262154:GOC262155 GEG262154:GEG262155 FUK262154:FUK262155 FKO262154:FKO262155 FAS262154:FAS262155 EQW262154:EQW262155 EHA262154:EHA262155 DXE262154:DXE262155 DNI262154:DNI262155 DDM262154:DDM262155 CTQ262154:CTQ262155 CJU262154:CJU262155 BZY262154:BZY262155 BQC262154:BQC262155 BGG262154:BGG262155 AWK262154:AWK262155 AMO262154:AMO262155 ACS262154:ACS262155 SW262154:SW262155 JA262154:JA262155 G262154:G262155 WVM196618:WVM196619 WLQ196618:WLQ196619 WBU196618:WBU196619 VRY196618:VRY196619 VIC196618:VIC196619 UYG196618:UYG196619 UOK196618:UOK196619 UEO196618:UEO196619 TUS196618:TUS196619 TKW196618:TKW196619 TBA196618:TBA196619 SRE196618:SRE196619 SHI196618:SHI196619 RXM196618:RXM196619 RNQ196618:RNQ196619 RDU196618:RDU196619 QTY196618:QTY196619 QKC196618:QKC196619 QAG196618:QAG196619 PQK196618:PQK196619 PGO196618:PGO196619 OWS196618:OWS196619 OMW196618:OMW196619 ODA196618:ODA196619 NTE196618:NTE196619 NJI196618:NJI196619 MZM196618:MZM196619 MPQ196618:MPQ196619 MFU196618:MFU196619 LVY196618:LVY196619 LMC196618:LMC196619 LCG196618:LCG196619 KSK196618:KSK196619 KIO196618:KIO196619 JYS196618:JYS196619 JOW196618:JOW196619 JFA196618:JFA196619 IVE196618:IVE196619 ILI196618:ILI196619 IBM196618:IBM196619 HRQ196618:HRQ196619 HHU196618:HHU196619 GXY196618:GXY196619 GOC196618:GOC196619 GEG196618:GEG196619 FUK196618:FUK196619 FKO196618:FKO196619 FAS196618:FAS196619 EQW196618:EQW196619 EHA196618:EHA196619 DXE196618:DXE196619 DNI196618:DNI196619 DDM196618:DDM196619 CTQ196618:CTQ196619 CJU196618:CJU196619 BZY196618:BZY196619 BQC196618:BQC196619 BGG196618:BGG196619 AWK196618:AWK196619 AMO196618:AMO196619 ACS196618:ACS196619 SW196618:SW196619 JA196618:JA196619 G196618:G196619 WVM131082:WVM131083 WLQ131082:WLQ131083 WBU131082:WBU131083 VRY131082:VRY131083 VIC131082:VIC131083 UYG131082:UYG131083 UOK131082:UOK131083 UEO131082:UEO131083 TUS131082:TUS131083 TKW131082:TKW131083 TBA131082:TBA131083 SRE131082:SRE131083 SHI131082:SHI131083 RXM131082:RXM131083 RNQ131082:RNQ131083 RDU131082:RDU131083 QTY131082:QTY131083 QKC131082:QKC131083 QAG131082:QAG131083 PQK131082:PQK131083 PGO131082:PGO131083 OWS131082:OWS131083 OMW131082:OMW131083 ODA131082:ODA131083 NTE131082:NTE131083 NJI131082:NJI131083 MZM131082:MZM131083 MPQ131082:MPQ131083 MFU131082:MFU131083 LVY131082:LVY131083 LMC131082:LMC131083 LCG131082:LCG131083 KSK131082:KSK131083 KIO131082:KIO131083 JYS131082:JYS131083 JOW131082:JOW131083 JFA131082:JFA131083 IVE131082:IVE131083 ILI131082:ILI131083 IBM131082:IBM131083 HRQ131082:HRQ131083 HHU131082:HHU131083 GXY131082:GXY131083 GOC131082:GOC131083 GEG131082:GEG131083 FUK131082:FUK131083 FKO131082:FKO131083 FAS131082:FAS131083 EQW131082:EQW131083 EHA131082:EHA131083 DXE131082:DXE131083 DNI131082:DNI131083 DDM131082:DDM131083 CTQ131082:CTQ131083 CJU131082:CJU131083 BZY131082:BZY131083 BQC131082:BQC131083 BGG131082:BGG131083 AWK131082:AWK131083 AMO131082:AMO131083 ACS131082:ACS131083 SW131082:SW131083 JA131082:JA131083 G131082:G131083 WVM65546:WVM65547 WLQ65546:WLQ65547 WBU65546:WBU65547 VRY65546:VRY65547 VIC65546:VIC65547 UYG65546:UYG65547 UOK65546:UOK65547 UEO65546:UEO65547 TUS65546:TUS65547 TKW65546:TKW65547 TBA65546:TBA65547 SRE65546:SRE65547 SHI65546:SHI65547 RXM65546:RXM65547 RNQ65546:RNQ65547 RDU65546:RDU65547 QTY65546:QTY65547 QKC65546:QKC65547 QAG65546:QAG65547 PQK65546:PQK65547 PGO65546:PGO65547 OWS65546:OWS65547 OMW65546:OMW65547 ODA65546:ODA65547 NTE65546:NTE65547 NJI65546:NJI65547 MZM65546:MZM65547 MPQ65546:MPQ65547 MFU65546:MFU65547 LVY65546:LVY65547 LMC65546:LMC65547 LCG65546:LCG65547 KSK65546:KSK65547 KIO65546:KIO65547 JYS65546:JYS65547 JOW65546:JOW65547 JFA65546:JFA65547 IVE65546:IVE65547 ILI65546:ILI65547 IBM65546:IBM65547 HRQ65546:HRQ65547 HHU65546:HHU65547 GXY65546:GXY65547 GOC65546:GOC65547 GEG65546:GEG65547 FUK65546:FUK65547 FKO65546:FKO65547 FAS65546:FAS65547 EQW65546:EQW65547 EHA65546:EHA65547 DXE65546:DXE65547 DNI65546:DNI65547 DDM65546:DDM65547 CTQ65546:CTQ65547 CJU65546:CJU65547 BZY65546:BZY65547 BQC65546:BQC65547 BGG65546:BGG65547 AWK65546:AWK65547 AMO65546:AMO65547 ACS65546:ACS65547 SW65546:SW65547 JA65546:JA65547 G65546:G65547 WVK983050:WVK983051 WLO983050:WLO983051 WBS983050:WBS983051 VRW983050:VRW983051 VIA983050:VIA983051 UYE983050:UYE983051 UOI983050:UOI983051 UEM983050:UEM983051 TUQ983050:TUQ983051 TKU983050:TKU983051 TAY983050:TAY983051 SRC983050:SRC983051 SHG983050:SHG983051 RXK983050:RXK983051 RNO983050:RNO983051 RDS983050:RDS983051 QTW983050:QTW983051 QKA983050:QKA983051 QAE983050:QAE983051 PQI983050:PQI983051 PGM983050:PGM983051 OWQ983050:OWQ983051 OMU983050:OMU983051 OCY983050:OCY983051 NTC983050:NTC983051 NJG983050:NJG983051 MZK983050:MZK983051 MPO983050:MPO983051 MFS983050:MFS983051 LVW983050:LVW983051 LMA983050:LMA983051 LCE983050:LCE983051 KSI983050:KSI983051 KIM983050:KIM983051 JYQ983050:JYQ983051 JOU983050:JOU983051 JEY983050:JEY983051 IVC983050:IVC983051 ILG983050:ILG983051 IBK983050:IBK983051 HRO983050:HRO983051 HHS983050:HHS983051 GXW983050:GXW983051 GOA983050:GOA983051 GEE983050:GEE983051 FUI983050:FUI983051 FKM983050:FKM983051 FAQ983050:FAQ983051 EQU983050:EQU983051 EGY983050:EGY983051 DXC983050:DXC983051 DNG983050:DNG983051 DDK983050:DDK983051 CTO983050:CTO983051 CJS983050:CJS983051 BZW983050:BZW983051 BQA983050:BQA983051 BGE983050:BGE983051 AWI983050:AWI983051 AMM983050:AMM983051 ACQ983050:ACQ983051 SU983050:SU983051 IY983050:IY983051 E983050:E983051 WVK917514:WVK917515 WLO917514:WLO917515 WBS917514:WBS917515 VRW917514:VRW917515 VIA917514:VIA917515 UYE917514:UYE917515 UOI917514:UOI917515 UEM917514:UEM917515 TUQ917514:TUQ917515 TKU917514:TKU917515 TAY917514:TAY917515 SRC917514:SRC917515 SHG917514:SHG917515 RXK917514:RXK917515 RNO917514:RNO917515 RDS917514:RDS917515 QTW917514:QTW917515 QKA917514:QKA917515 QAE917514:QAE917515 PQI917514:PQI917515 PGM917514:PGM917515 OWQ917514:OWQ917515 OMU917514:OMU917515 OCY917514:OCY917515 NTC917514:NTC917515 NJG917514:NJG917515 MZK917514:MZK917515 MPO917514:MPO917515 MFS917514:MFS917515 LVW917514:LVW917515 LMA917514:LMA917515 LCE917514:LCE917515 KSI917514:KSI917515 KIM917514:KIM917515 JYQ917514:JYQ917515 JOU917514:JOU917515 JEY917514:JEY917515 IVC917514:IVC917515 ILG917514:ILG917515 IBK917514:IBK917515 HRO917514:HRO917515 HHS917514:HHS917515 GXW917514:GXW917515 GOA917514:GOA917515 GEE917514:GEE917515 FUI917514:FUI917515 FKM917514:FKM917515 FAQ917514:FAQ917515 EQU917514:EQU917515 EGY917514:EGY917515 DXC917514:DXC917515 DNG917514:DNG917515 DDK917514:DDK917515 CTO917514:CTO917515 CJS917514:CJS917515 BZW917514:BZW917515 BQA917514:BQA917515 BGE917514:BGE917515 AWI917514:AWI917515 AMM917514:AMM917515 ACQ917514:ACQ917515 SU917514:SU917515 IY917514:IY917515 E917514:E917515 WVK851978:WVK851979 WLO851978:WLO851979 WBS851978:WBS851979 VRW851978:VRW851979 VIA851978:VIA851979 UYE851978:UYE851979 UOI851978:UOI851979 UEM851978:UEM851979 TUQ851978:TUQ851979 TKU851978:TKU851979 TAY851978:TAY851979 SRC851978:SRC851979 SHG851978:SHG851979 RXK851978:RXK851979 RNO851978:RNO851979 RDS851978:RDS851979 QTW851978:QTW851979 QKA851978:QKA851979 QAE851978:QAE851979 PQI851978:PQI851979 PGM851978:PGM851979 OWQ851978:OWQ851979 OMU851978:OMU851979 OCY851978:OCY851979 NTC851978:NTC851979 NJG851978:NJG851979 MZK851978:MZK851979 MPO851978:MPO851979 MFS851978:MFS851979 LVW851978:LVW851979 LMA851978:LMA851979 LCE851978:LCE851979 KSI851978:KSI851979 KIM851978:KIM851979 JYQ851978:JYQ851979 JOU851978:JOU851979 JEY851978:JEY851979 IVC851978:IVC851979 ILG851978:ILG851979 IBK851978:IBK851979 HRO851978:HRO851979 HHS851978:HHS851979 GXW851978:GXW851979 GOA851978:GOA851979 GEE851978:GEE851979 FUI851978:FUI851979 FKM851978:FKM851979 FAQ851978:FAQ851979 EQU851978:EQU851979 EGY851978:EGY851979 DXC851978:DXC851979 DNG851978:DNG851979 DDK851978:DDK851979 CTO851978:CTO851979 CJS851978:CJS851979 BZW851978:BZW851979 BQA851978:BQA851979 BGE851978:BGE851979 AWI851978:AWI851979 AMM851978:AMM851979 ACQ851978:ACQ851979 SU851978:SU851979 IY851978:IY851979 E851978:E851979 WVK786442:WVK786443 WLO786442:WLO786443 WBS786442:WBS786443 VRW786442:VRW786443 VIA786442:VIA786443 UYE786442:UYE786443 UOI786442:UOI786443 UEM786442:UEM786443 TUQ786442:TUQ786443 TKU786442:TKU786443 TAY786442:TAY786443 SRC786442:SRC786443 SHG786442:SHG786443 RXK786442:RXK786443 RNO786442:RNO786443 RDS786442:RDS786443 QTW786442:QTW786443 QKA786442:QKA786443 QAE786442:QAE786443 PQI786442:PQI786443 PGM786442:PGM786443 OWQ786442:OWQ786443 OMU786442:OMU786443 OCY786442:OCY786443 NTC786442:NTC786443 NJG786442:NJG786443 MZK786442:MZK786443 MPO786442:MPO786443 MFS786442:MFS786443 LVW786442:LVW786443 LMA786442:LMA786443 LCE786442:LCE786443 KSI786442:KSI786443 KIM786442:KIM786443 JYQ786442:JYQ786443 JOU786442:JOU786443 JEY786442:JEY786443 IVC786442:IVC786443 ILG786442:ILG786443 IBK786442:IBK786443 HRO786442:HRO786443 HHS786442:HHS786443 GXW786442:GXW786443 GOA786442:GOA786443 GEE786442:GEE786443 FUI786442:FUI786443 FKM786442:FKM786443 FAQ786442:FAQ786443 EQU786442:EQU786443 EGY786442:EGY786443 DXC786442:DXC786443 DNG786442:DNG786443 DDK786442:DDK786443 CTO786442:CTO786443 CJS786442:CJS786443 BZW786442:BZW786443 BQA786442:BQA786443 BGE786442:BGE786443 AWI786442:AWI786443 AMM786442:AMM786443 ACQ786442:ACQ786443 SU786442:SU786443 IY786442:IY786443 E786442:E786443 WVK720906:WVK720907 WLO720906:WLO720907 WBS720906:WBS720907 VRW720906:VRW720907 VIA720906:VIA720907 UYE720906:UYE720907 UOI720906:UOI720907 UEM720906:UEM720907 TUQ720906:TUQ720907 TKU720906:TKU720907 TAY720906:TAY720907 SRC720906:SRC720907 SHG720906:SHG720907 RXK720906:RXK720907 RNO720906:RNO720907 RDS720906:RDS720907 QTW720906:QTW720907 QKA720906:QKA720907 QAE720906:QAE720907 PQI720906:PQI720907 PGM720906:PGM720907 OWQ720906:OWQ720907 OMU720906:OMU720907 OCY720906:OCY720907 NTC720906:NTC720907 NJG720906:NJG720907 MZK720906:MZK720907 MPO720906:MPO720907 MFS720906:MFS720907 LVW720906:LVW720907 LMA720906:LMA720907 LCE720906:LCE720907 KSI720906:KSI720907 KIM720906:KIM720907 JYQ720906:JYQ720907 JOU720906:JOU720907 JEY720906:JEY720907 IVC720906:IVC720907 ILG720906:ILG720907 IBK720906:IBK720907 HRO720906:HRO720907 HHS720906:HHS720907 GXW720906:GXW720907 GOA720906:GOA720907 GEE720906:GEE720907 FUI720906:FUI720907 FKM720906:FKM720907 FAQ720906:FAQ720907 EQU720906:EQU720907 EGY720906:EGY720907 DXC720906:DXC720907 DNG720906:DNG720907 DDK720906:DDK720907 CTO720906:CTO720907 CJS720906:CJS720907 BZW720906:BZW720907 BQA720906:BQA720907 BGE720906:BGE720907 AWI720906:AWI720907 AMM720906:AMM720907 ACQ720906:ACQ720907 SU720906:SU720907 IY720906:IY720907 E720906:E720907 WVK655370:WVK655371 WLO655370:WLO655371 WBS655370:WBS655371 VRW655370:VRW655371 VIA655370:VIA655371 UYE655370:UYE655371 UOI655370:UOI655371 UEM655370:UEM655371 TUQ655370:TUQ655371 TKU655370:TKU655371 TAY655370:TAY655371 SRC655370:SRC655371 SHG655370:SHG655371 RXK655370:RXK655371 RNO655370:RNO655371 RDS655370:RDS655371 QTW655370:QTW655371 QKA655370:QKA655371 QAE655370:QAE655371 PQI655370:PQI655371 PGM655370:PGM655371 OWQ655370:OWQ655371 OMU655370:OMU655371 OCY655370:OCY655371 NTC655370:NTC655371 NJG655370:NJG655371 MZK655370:MZK655371 MPO655370:MPO655371 MFS655370:MFS655371 LVW655370:LVW655371 LMA655370:LMA655371 LCE655370:LCE655371 KSI655370:KSI655371 KIM655370:KIM655371 JYQ655370:JYQ655371 JOU655370:JOU655371 JEY655370:JEY655371 IVC655370:IVC655371 ILG655370:ILG655371 IBK655370:IBK655371 HRO655370:HRO655371 HHS655370:HHS655371 GXW655370:GXW655371 GOA655370:GOA655371 GEE655370:GEE655371 FUI655370:FUI655371 FKM655370:FKM655371 FAQ655370:FAQ655371 EQU655370:EQU655371 EGY655370:EGY655371 DXC655370:DXC655371 DNG655370:DNG655371 DDK655370:DDK655371 CTO655370:CTO655371 CJS655370:CJS655371 BZW655370:BZW655371 BQA655370:BQA655371 BGE655370:BGE655371 AWI655370:AWI655371 AMM655370:AMM655371 ACQ655370:ACQ655371 SU655370:SU655371 IY655370:IY655371 E655370:E655371 WVK589834:WVK589835 WLO589834:WLO589835 WBS589834:WBS589835 VRW589834:VRW589835 VIA589834:VIA589835 UYE589834:UYE589835 UOI589834:UOI589835 UEM589834:UEM589835 TUQ589834:TUQ589835 TKU589834:TKU589835 TAY589834:TAY589835 SRC589834:SRC589835 SHG589834:SHG589835 RXK589834:RXK589835 RNO589834:RNO589835 RDS589834:RDS589835 QTW589834:QTW589835 QKA589834:QKA589835 QAE589834:QAE589835 PQI589834:PQI589835 PGM589834:PGM589835 OWQ589834:OWQ589835 OMU589834:OMU589835 OCY589834:OCY589835 NTC589834:NTC589835 NJG589834:NJG589835 MZK589834:MZK589835 MPO589834:MPO589835 MFS589834:MFS589835 LVW589834:LVW589835 LMA589834:LMA589835 LCE589834:LCE589835 KSI589834:KSI589835 KIM589834:KIM589835 JYQ589834:JYQ589835 JOU589834:JOU589835 JEY589834:JEY589835 IVC589834:IVC589835 ILG589834:ILG589835 IBK589834:IBK589835 HRO589834:HRO589835 HHS589834:HHS589835 GXW589834:GXW589835 GOA589834:GOA589835 GEE589834:GEE589835 FUI589834:FUI589835 FKM589834:FKM589835 FAQ589834:FAQ589835 EQU589834:EQU589835 EGY589834:EGY589835 DXC589834:DXC589835 DNG589834:DNG589835 DDK589834:DDK589835 CTO589834:CTO589835 CJS589834:CJS589835 BZW589834:BZW589835 BQA589834:BQA589835 BGE589834:BGE589835 AWI589834:AWI589835 AMM589834:AMM589835 ACQ589834:ACQ589835 SU589834:SU589835 IY589834:IY589835 E589834:E589835 WVK524298:WVK524299 WLO524298:WLO524299 WBS524298:WBS524299 VRW524298:VRW524299 VIA524298:VIA524299 UYE524298:UYE524299 UOI524298:UOI524299 UEM524298:UEM524299 TUQ524298:TUQ524299 TKU524298:TKU524299 TAY524298:TAY524299 SRC524298:SRC524299 SHG524298:SHG524299 RXK524298:RXK524299 RNO524298:RNO524299 RDS524298:RDS524299 QTW524298:QTW524299 QKA524298:QKA524299 QAE524298:QAE524299 PQI524298:PQI524299 PGM524298:PGM524299 OWQ524298:OWQ524299 OMU524298:OMU524299 OCY524298:OCY524299 NTC524298:NTC524299 NJG524298:NJG524299 MZK524298:MZK524299 MPO524298:MPO524299 MFS524298:MFS524299 LVW524298:LVW524299 LMA524298:LMA524299 LCE524298:LCE524299 KSI524298:KSI524299 KIM524298:KIM524299 JYQ524298:JYQ524299 JOU524298:JOU524299 JEY524298:JEY524299 IVC524298:IVC524299 ILG524298:ILG524299 IBK524298:IBK524299 HRO524298:HRO524299 HHS524298:HHS524299 GXW524298:GXW524299 GOA524298:GOA524299 GEE524298:GEE524299 FUI524298:FUI524299 FKM524298:FKM524299 FAQ524298:FAQ524299 EQU524298:EQU524299 EGY524298:EGY524299 DXC524298:DXC524299 DNG524298:DNG524299 DDK524298:DDK524299 CTO524298:CTO524299 CJS524298:CJS524299 BZW524298:BZW524299 BQA524298:BQA524299 BGE524298:BGE524299 AWI524298:AWI524299 AMM524298:AMM524299 ACQ524298:ACQ524299 SU524298:SU524299 IY524298:IY524299 E524298:E524299 WVK458762:WVK458763 WLO458762:WLO458763 WBS458762:WBS458763 VRW458762:VRW458763 VIA458762:VIA458763 UYE458762:UYE458763 UOI458762:UOI458763 UEM458762:UEM458763 TUQ458762:TUQ458763 TKU458762:TKU458763 TAY458762:TAY458763 SRC458762:SRC458763 SHG458762:SHG458763 RXK458762:RXK458763 RNO458762:RNO458763 RDS458762:RDS458763 QTW458762:QTW458763 QKA458762:QKA458763 QAE458762:QAE458763 PQI458762:PQI458763 PGM458762:PGM458763 OWQ458762:OWQ458763 OMU458762:OMU458763 OCY458762:OCY458763 NTC458762:NTC458763 NJG458762:NJG458763 MZK458762:MZK458763 MPO458762:MPO458763 MFS458762:MFS458763 LVW458762:LVW458763 LMA458762:LMA458763 LCE458762:LCE458763 KSI458762:KSI458763 KIM458762:KIM458763 JYQ458762:JYQ458763 JOU458762:JOU458763 JEY458762:JEY458763 IVC458762:IVC458763 ILG458762:ILG458763 IBK458762:IBK458763 HRO458762:HRO458763 HHS458762:HHS458763 GXW458762:GXW458763 GOA458762:GOA458763 GEE458762:GEE458763 FUI458762:FUI458763 FKM458762:FKM458763 FAQ458762:FAQ458763 EQU458762:EQU458763 EGY458762:EGY458763 DXC458762:DXC458763 DNG458762:DNG458763 DDK458762:DDK458763 CTO458762:CTO458763 CJS458762:CJS458763 BZW458762:BZW458763 BQA458762:BQA458763 BGE458762:BGE458763 AWI458762:AWI458763 AMM458762:AMM458763 ACQ458762:ACQ458763 SU458762:SU458763 IY458762:IY458763 E458762:E458763 WVK393226:WVK393227 WLO393226:WLO393227 WBS393226:WBS393227 VRW393226:VRW393227 VIA393226:VIA393227 UYE393226:UYE393227 UOI393226:UOI393227 UEM393226:UEM393227 TUQ393226:TUQ393227 TKU393226:TKU393227 TAY393226:TAY393227 SRC393226:SRC393227 SHG393226:SHG393227 RXK393226:RXK393227 RNO393226:RNO393227 RDS393226:RDS393227 QTW393226:QTW393227 QKA393226:QKA393227 QAE393226:QAE393227 PQI393226:PQI393227 PGM393226:PGM393227 OWQ393226:OWQ393227 OMU393226:OMU393227 OCY393226:OCY393227 NTC393226:NTC393227 NJG393226:NJG393227 MZK393226:MZK393227 MPO393226:MPO393227 MFS393226:MFS393227 LVW393226:LVW393227 LMA393226:LMA393227 LCE393226:LCE393227 KSI393226:KSI393227 KIM393226:KIM393227 JYQ393226:JYQ393227 JOU393226:JOU393227 JEY393226:JEY393227 IVC393226:IVC393227 ILG393226:ILG393227 IBK393226:IBK393227 HRO393226:HRO393227 HHS393226:HHS393227 GXW393226:GXW393227 GOA393226:GOA393227 GEE393226:GEE393227 FUI393226:FUI393227 FKM393226:FKM393227 FAQ393226:FAQ393227 EQU393226:EQU393227 EGY393226:EGY393227 DXC393226:DXC393227 DNG393226:DNG393227 DDK393226:DDK393227 CTO393226:CTO393227 CJS393226:CJS393227 BZW393226:BZW393227 BQA393226:BQA393227 BGE393226:BGE393227 AWI393226:AWI393227 AMM393226:AMM393227 ACQ393226:ACQ393227 SU393226:SU393227 IY393226:IY393227 E393226:E393227 WVK327690:WVK327691 WLO327690:WLO327691 WBS327690:WBS327691 VRW327690:VRW327691 VIA327690:VIA327691 UYE327690:UYE327691 UOI327690:UOI327691 UEM327690:UEM327691 TUQ327690:TUQ327691 TKU327690:TKU327691 TAY327690:TAY327691 SRC327690:SRC327691 SHG327690:SHG327691 RXK327690:RXK327691 RNO327690:RNO327691 RDS327690:RDS327691 QTW327690:QTW327691 QKA327690:QKA327691 QAE327690:QAE327691 PQI327690:PQI327691 PGM327690:PGM327691 OWQ327690:OWQ327691 OMU327690:OMU327691 OCY327690:OCY327691 NTC327690:NTC327691 NJG327690:NJG327691 MZK327690:MZK327691 MPO327690:MPO327691 MFS327690:MFS327691 LVW327690:LVW327691 LMA327690:LMA327691 LCE327690:LCE327691 KSI327690:KSI327691 KIM327690:KIM327691 JYQ327690:JYQ327691 JOU327690:JOU327691 JEY327690:JEY327691 IVC327690:IVC327691 ILG327690:ILG327691 IBK327690:IBK327691 HRO327690:HRO327691 HHS327690:HHS327691 GXW327690:GXW327691 GOA327690:GOA327691 GEE327690:GEE327691 FUI327690:FUI327691 FKM327690:FKM327691 FAQ327690:FAQ327691 EQU327690:EQU327691 EGY327690:EGY327691 DXC327690:DXC327691 DNG327690:DNG327691 DDK327690:DDK327691 CTO327690:CTO327691 CJS327690:CJS327691 BZW327690:BZW327691 BQA327690:BQA327691 BGE327690:BGE327691 AWI327690:AWI327691 AMM327690:AMM327691 ACQ327690:ACQ327691 SU327690:SU327691 IY327690:IY327691 E327690:E327691 WVK262154:WVK262155 WLO262154:WLO262155 WBS262154:WBS262155 VRW262154:VRW262155 VIA262154:VIA262155 UYE262154:UYE262155 UOI262154:UOI262155 UEM262154:UEM262155 TUQ262154:TUQ262155 TKU262154:TKU262155 TAY262154:TAY262155 SRC262154:SRC262155 SHG262154:SHG262155 RXK262154:RXK262155 RNO262154:RNO262155 RDS262154:RDS262155 QTW262154:QTW262155 QKA262154:QKA262155 QAE262154:QAE262155 PQI262154:PQI262155 PGM262154:PGM262155 OWQ262154:OWQ262155 OMU262154:OMU262155 OCY262154:OCY262155 NTC262154:NTC262155 NJG262154:NJG262155 MZK262154:MZK262155 MPO262154:MPO262155 MFS262154:MFS262155 LVW262154:LVW262155 LMA262154:LMA262155 LCE262154:LCE262155 KSI262154:KSI262155 KIM262154:KIM262155 JYQ262154:JYQ262155 JOU262154:JOU262155 JEY262154:JEY262155 IVC262154:IVC262155 ILG262154:ILG262155 IBK262154:IBK262155 HRO262154:HRO262155 HHS262154:HHS262155 GXW262154:GXW262155 GOA262154:GOA262155 GEE262154:GEE262155 FUI262154:FUI262155 FKM262154:FKM262155 FAQ262154:FAQ262155 EQU262154:EQU262155 EGY262154:EGY262155 DXC262154:DXC262155 DNG262154:DNG262155 DDK262154:DDK262155 CTO262154:CTO262155 CJS262154:CJS262155 BZW262154:BZW262155 BQA262154:BQA262155 BGE262154:BGE262155 AWI262154:AWI262155 AMM262154:AMM262155 ACQ262154:ACQ262155 SU262154:SU262155 IY262154:IY262155 E262154:E262155 WVK196618:WVK196619 WLO196618:WLO196619 WBS196618:WBS196619 VRW196618:VRW196619 VIA196618:VIA196619 UYE196618:UYE196619 UOI196618:UOI196619 UEM196618:UEM196619 TUQ196618:TUQ196619 TKU196618:TKU196619 TAY196618:TAY196619 SRC196618:SRC196619 SHG196618:SHG196619 RXK196618:RXK196619 RNO196618:RNO196619 RDS196618:RDS196619 QTW196618:QTW196619 QKA196618:QKA196619 QAE196618:QAE196619 PQI196618:PQI196619 PGM196618:PGM196619 OWQ196618:OWQ196619 OMU196618:OMU196619 OCY196618:OCY196619 NTC196618:NTC196619 NJG196618:NJG196619 MZK196618:MZK196619 MPO196618:MPO196619 MFS196618:MFS196619 LVW196618:LVW196619 LMA196618:LMA196619 LCE196618:LCE196619 KSI196618:KSI196619 KIM196618:KIM196619 JYQ196618:JYQ196619 JOU196618:JOU196619 JEY196618:JEY196619 IVC196618:IVC196619 ILG196618:ILG196619 IBK196618:IBK196619 HRO196618:HRO196619 HHS196618:HHS196619 GXW196618:GXW196619 GOA196618:GOA196619 GEE196618:GEE196619 FUI196618:FUI196619 FKM196618:FKM196619 FAQ196618:FAQ196619 EQU196618:EQU196619 EGY196618:EGY196619 DXC196618:DXC196619 DNG196618:DNG196619 DDK196618:DDK196619 CTO196618:CTO196619 CJS196618:CJS196619 BZW196618:BZW196619 BQA196618:BQA196619 BGE196618:BGE196619 AWI196618:AWI196619 AMM196618:AMM196619 ACQ196618:ACQ196619 SU196618:SU196619 IY196618:IY196619 E196618:E196619 WVK131082:WVK131083 WLO131082:WLO131083 WBS131082:WBS131083 VRW131082:VRW131083 VIA131082:VIA131083 UYE131082:UYE131083 UOI131082:UOI131083 UEM131082:UEM131083 TUQ131082:TUQ131083 TKU131082:TKU131083 TAY131082:TAY131083 SRC131082:SRC131083 SHG131082:SHG131083 RXK131082:RXK131083 RNO131082:RNO131083 RDS131082:RDS131083 QTW131082:QTW131083 QKA131082:QKA131083 QAE131082:QAE131083 PQI131082:PQI131083 PGM131082:PGM131083 OWQ131082:OWQ131083 OMU131082:OMU131083 OCY131082:OCY131083 NTC131082:NTC131083 NJG131082:NJG131083 MZK131082:MZK131083 MPO131082:MPO131083 MFS131082:MFS131083 LVW131082:LVW131083 LMA131082:LMA131083 LCE131082:LCE131083 KSI131082:KSI131083 KIM131082:KIM131083 JYQ131082:JYQ131083 JOU131082:JOU131083 JEY131082:JEY131083 IVC131082:IVC131083 ILG131082:ILG131083 IBK131082:IBK131083 HRO131082:HRO131083 HHS131082:HHS131083 GXW131082:GXW131083 GOA131082:GOA131083 GEE131082:GEE131083 FUI131082:FUI131083 FKM131082:FKM131083 FAQ131082:FAQ131083 EQU131082:EQU131083 EGY131082:EGY131083 DXC131082:DXC131083 DNG131082:DNG131083 DDK131082:DDK131083 CTO131082:CTO131083 CJS131082:CJS131083 BZW131082:BZW131083 BQA131082:BQA131083 BGE131082:BGE131083 AWI131082:AWI131083 AMM131082:AMM131083 ACQ131082:ACQ131083 SU131082:SU131083 IY131082:IY131083 E131082:E131083 WVK65546:WVK65547 WLO65546:WLO65547 WBS65546:WBS65547 VRW65546:VRW65547 VIA65546:VIA65547 UYE65546:UYE65547 UOI65546:UOI65547 UEM65546:UEM65547 TUQ65546:TUQ65547 TKU65546:TKU65547 TAY65546:TAY65547 SRC65546:SRC65547 SHG65546:SHG65547 RXK65546:RXK65547 RNO65546:RNO65547 RDS65546:RDS65547 QTW65546:QTW65547 QKA65546:QKA65547 QAE65546:QAE65547 PQI65546:PQI65547 PGM65546:PGM65547 OWQ65546:OWQ65547 OMU65546:OMU65547 OCY65546:OCY65547 NTC65546:NTC65547 NJG65546:NJG65547 MZK65546:MZK65547 MPO65546:MPO65547 MFS65546:MFS65547 LVW65546:LVW65547 LMA65546:LMA65547 LCE65546:LCE65547 KSI65546:KSI65547 KIM65546:KIM65547 JYQ65546:JYQ65547 JOU65546:JOU65547 JEY65546:JEY65547 IVC65546:IVC65547 ILG65546:ILG65547 IBK65546:IBK65547 HRO65546:HRO65547 HHS65546:HHS65547 GXW65546:GXW65547 GOA65546:GOA65547 GEE65546:GEE65547 FUI65546:FUI65547 FKM65546:FKM65547 FAQ65546:FAQ65547 EQU65546:EQU65547 EGY65546:EGY65547 DXC65546:DXC65547 DNG65546:DNG65547 DDK65546:DDK65547 CTO65546:CTO65547 CJS65546:CJS65547 BZW65546:BZW65547 BQA65546:BQA65547 BGE65546:BGE65547 AWI65546:AWI65547 AMM65546:AMM65547 ACQ65546:ACQ65547 SU65546:SU65547 IY65546:IY65547 E65546:E65547" xr:uid="{C7E80468-C295-4A1A-B540-E5CBDA889436}">
      <formula1>#REF!</formula1>
    </dataValidation>
    <dataValidation type="list" allowBlank="1" showInputMessage="1" showErrorMessage="1" sqref="E25 I29 I27 I12 I14 I10 I25 G29 G12 G14 G10 G25 E29 E27 G27 E12 E14 E10" xr:uid="{DCCC6C64-DFFA-4F3B-8FDF-D501430B4063}">
      <formula1>$E$47:$E$50</formula1>
    </dataValidation>
    <dataValidation type="list" allowBlank="1" showInputMessage="1" showErrorMessage="1" sqref="E22 I37 I22 G22 G37 E37" xr:uid="{61423B51-8EEA-4C38-8B99-C328237D30B6}">
      <formula1>$E$57:$E$59</formula1>
    </dataValidation>
    <dataValidation type="list" allowBlank="1" showInputMessage="1" showErrorMessage="1" sqref="E33:E36 I18:I21 I33:I36 G18:G21 G33:G36 E18:E21" xr:uid="{25E4D5F4-D8B6-408C-A738-4BF54E788F1A}">
      <formula1>$E$52:$E$55</formula1>
    </dataValidation>
    <dataValidation type="list" allowBlank="1" showInputMessage="1" showErrorMessage="1" sqref="E9 I28 I26 I15:I17 I13 I11 I24 I30:I32 I9 G28 G26 G15:G17 G13 G11 G24 G30:G32 G9 E28 E26 E15:E17 E13 E11 E24 E30:E32" xr:uid="{40A3C519-2613-4961-BB12-00CAE8BBD4B6}">
      <formula1>$E$43:$E$45</formula1>
    </dataValidation>
  </dataValidations>
  <printOptions horizontalCentered="1" verticalCentered="1"/>
  <pageMargins left="0.19685039370078741" right="0.19685039370078741" top="0.23622047244094491" bottom="0.31496062992125984" header="0.39370078740157483" footer="0.15748031496062992"/>
  <pageSetup paperSize="9" scale="64"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E6204FE-F727-4578-9A65-2C3454545AAF}">
          <x14:formula1>
            <xm:f>$E$47:$E$54</xm:f>
          </x14:formula1>
          <xm:sqref>WVO983066:WVO983076 WLS983066:WLS983076 WBW983066:WBW983076 VSA983066:VSA983076 VIE983066:VIE983076 UYI983066:UYI983076 UOM983066:UOM983076 UEQ983066:UEQ983076 TUU983066:TUU983076 TKY983066:TKY983076 TBC983066:TBC983076 SRG983066:SRG983076 SHK983066:SHK983076 RXO983066:RXO983076 RNS983066:RNS983076 RDW983066:RDW983076 QUA983066:QUA983076 QKE983066:QKE983076 QAI983066:QAI983076 PQM983066:PQM983076 PGQ983066:PGQ983076 OWU983066:OWU983076 OMY983066:OMY983076 ODC983066:ODC983076 NTG983066:NTG983076 NJK983066:NJK983076 MZO983066:MZO983076 MPS983066:MPS983076 MFW983066:MFW983076 LWA983066:LWA983076 LME983066:LME983076 LCI983066:LCI983076 KSM983066:KSM983076 KIQ983066:KIQ983076 JYU983066:JYU983076 JOY983066:JOY983076 JFC983066:JFC983076 IVG983066:IVG983076 ILK983066:ILK983076 IBO983066:IBO983076 HRS983066:HRS983076 HHW983066:HHW983076 GYA983066:GYA983076 GOE983066:GOE983076 GEI983066:GEI983076 FUM983066:FUM983076 FKQ983066:FKQ983076 FAU983066:FAU983076 EQY983066:EQY983076 EHC983066:EHC983076 DXG983066:DXG983076 DNK983066:DNK983076 DDO983066:DDO983076 CTS983066:CTS983076 CJW983066:CJW983076 CAA983066:CAA983076 BQE983066:BQE983076 BGI983066:BGI983076 AWM983066:AWM983076 AMQ983066:AMQ983076 ACU983066:ACU983076 SY983066:SY983076 JC983066:JC983076 I983066:I983076 WVO917530:WVO917540 WLS917530:WLS917540 WBW917530:WBW917540 VSA917530:VSA917540 VIE917530:VIE917540 UYI917530:UYI917540 UOM917530:UOM917540 UEQ917530:UEQ917540 TUU917530:TUU917540 TKY917530:TKY917540 TBC917530:TBC917540 SRG917530:SRG917540 SHK917530:SHK917540 RXO917530:RXO917540 RNS917530:RNS917540 RDW917530:RDW917540 QUA917530:QUA917540 QKE917530:QKE917540 QAI917530:QAI917540 PQM917530:PQM917540 PGQ917530:PGQ917540 OWU917530:OWU917540 OMY917530:OMY917540 ODC917530:ODC917540 NTG917530:NTG917540 NJK917530:NJK917540 MZO917530:MZO917540 MPS917530:MPS917540 MFW917530:MFW917540 LWA917530:LWA917540 LME917530:LME917540 LCI917530:LCI917540 KSM917530:KSM917540 KIQ917530:KIQ917540 JYU917530:JYU917540 JOY917530:JOY917540 JFC917530:JFC917540 IVG917530:IVG917540 ILK917530:ILK917540 IBO917530:IBO917540 HRS917530:HRS917540 HHW917530:HHW917540 GYA917530:GYA917540 GOE917530:GOE917540 GEI917530:GEI917540 FUM917530:FUM917540 FKQ917530:FKQ917540 FAU917530:FAU917540 EQY917530:EQY917540 EHC917530:EHC917540 DXG917530:DXG917540 DNK917530:DNK917540 DDO917530:DDO917540 CTS917530:CTS917540 CJW917530:CJW917540 CAA917530:CAA917540 BQE917530:BQE917540 BGI917530:BGI917540 AWM917530:AWM917540 AMQ917530:AMQ917540 ACU917530:ACU917540 SY917530:SY917540 JC917530:JC917540 I917530:I917540 WVO851994:WVO852004 WLS851994:WLS852004 WBW851994:WBW852004 VSA851994:VSA852004 VIE851994:VIE852004 UYI851994:UYI852004 UOM851994:UOM852004 UEQ851994:UEQ852004 TUU851994:TUU852004 TKY851994:TKY852004 TBC851994:TBC852004 SRG851994:SRG852004 SHK851994:SHK852004 RXO851994:RXO852004 RNS851994:RNS852004 RDW851994:RDW852004 QUA851994:QUA852004 QKE851994:QKE852004 QAI851994:QAI852004 PQM851994:PQM852004 PGQ851994:PGQ852004 OWU851994:OWU852004 OMY851994:OMY852004 ODC851994:ODC852004 NTG851994:NTG852004 NJK851994:NJK852004 MZO851994:MZO852004 MPS851994:MPS852004 MFW851994:MFW852004 LWA851994:LWA852004 LME851994:LME852004 LCI851994:LCI852004 KSM851994:KSM852004 KIQ851994:KIQ852004 JYU851994:JYU852004 JOY851994:JOY852004 JFC851994:JFC852004 IVG851994:IVG852004 ILK851994:ILK852004 IBO851994:IBO852004 HRS851994:HRS852004 HHW851994:HHW852004 GYA851994:GYA852004 GOE851994:GOE852004 GEI851994:GEI852004 FUM851994:FUM852004 FKQ851994:FKQ852004 FAU851994:FAU852004 EQY851994:EQY852004 EHC851994:EHC852004 DXG851994:DXG852004 DNK851994:DNK852004 DDO851994:DDO852004 CTS851994:CTS852004 CJW851994:CJW852004 CAA851994:CAA852004 BQE851994:BQE852004 BGI851994:BGI852004 AWM851994:AWM852004 AMQ851994:AMQ852004 ACU851994:ACU852004 SY851994:SY852004 JC851994:JC852004 I851994:I852004 WVO786458:WVO786468 WLS786458:WLS786468 WBW786458:WBW786468 VSA786458:VSA786468 VIE786458:VIE786468 UYI786458:UYI786468 UOM786458:UOM786468 UEQ786458:UEQ786468 TUU786458:TUU786468 TKY786458:TKY786468 TBC786458:TBC786468 SRG786458:SRG786468 SHK786458:SHK786468 RXO786458:RXO786468 RNS786458:RNS786468 RDW786458:RDW786468 QUA786458:QUA786468 QKE786458:QKE786468 QAI786458:QAI786468 PQM786458:PQM786468 PGQ786458:PGQ786468 OWU786458:OWU786468 OMY786458:OMY786468 ODC786458:ODC786468 NTG786458:NTG786468 NJK786458:NJK786468 MZO786458:MZO786468 MPS786458:MPS786468 MFW786458:MFW786468 LWA786458:LWA786468 LME786458:LME786468 LCI786458:LCI786468 KSM786458:KSM786468 KIQ786458:KIQ786468 JYU786458:JYU786468 JOY786458:JOY786468 JFC786458:JFC786468 IVG786458:IVG786468 ILK786458:ILK786468 IBO786458:IBO786468 HRS786458:HRS786468 HHW786458:HHW786468 GYA786458:GYA786468 GOE786458:GOE786468 GEI786458:GEI786468 FUM786458:FUM786468 FKQ786458:FKQ786468 FAU786458:FAU786468 EQY786458:EQY786468 EHC786458:EHC786468 DXG786458:DXG786468 DNK786458:DNK786468 DDO786458:DDO786468 CTS786458:CTS786468 CJW786458:CJW786468 CAA786458:CAA786468 BQE786458:BQE786468 BGI786458:BGI786468 AWM786458:AWM786468 AMQ786458:AMQ786468 ACU786458:ACU786468 SY786458:SY786468 JC786458:JC786468 I786458:I786468 WVO720922:WVO720932 WLS720922:WLS720932 WBW720922:WBW720932 VSA720922:VSA720932 VIE720922:VIE720932 UYI720922:UYI720932 UOM720922:UOM720932 UEQ720922:UEQ720932 TUU720922:TUU720932 TKY720922:TKY720932 TBC720922:TBC720932 SRG720922:SRG720932 SHK720922:SHK720932 RXO720922:RXO720932 RNS720922:RNS720932 RDW720922:RDW720932 QUA720922:QUA720932 QKE720922:QKE720932 QAI720922:QAI720932 PQM720922:PQM720932 PGQ720922:PGQ720932 OWU720922:OWU720932 OMY720922:OMY720932 ODC720922:ODC720932 NTG720922:NTG720932 NJK720922:NJK720932 MZO720922:MZO720932 MPS720922:MPS720932 MFW720922:MFW720932 LWA720922:LWA720932 LME720922:LME720932 LCI720922:LCI720932 KSM720922:KSM720932 KIQ720922:KIQ720932 JYU720922:JYU720932 JOY720922:JOY720932 JFC720922:JFC720932 IVG720922:IVG720932 ILK720922:ILK720932 IBO720922:IBO720932 HRS720922:HRS720932 HHW720922:HHW720932 GYA720922:GYA720932 GOE720922:GOE720932 GEI720922:GEI720932 FUM720922:FUM720932 FKQ720922:FKQ720932 FAU720922:FAU720932 EQY720922:EQY720932 EHC720922:EHC720932 DXG720922:DXG720932 DNK720922:DNK720932 DDO720922:DDO720932 CTS720922:CTS720932 CJW720922:CJW720932 CAA720922:CAA720932 BQE720922:BQE720932 BGI720922:BGI720932 AWM720922:AWM720932 AMQ720922:AMQ720932 ACU720922:ACU720932 SY720922:SY720932 JC720922:JC720932 I720922:I720932 WVO655386:WVO655396 WLS655386:WLS655396 WBW655386:WBW655396 VSA655386:VSA655396 VIE655386:VIE655396 UYI655386:UYI655396 UOM655386:UOM655396 UEQ655386:UEQ655396 TUU655386:TUU655396 TKY655386:TKY655396 TBC655386:TBC655396 SRG655386:SRG655396 SHK655386:SHK655396 RXO655386:RXO655396 RNS655386:RNS655396 RDW655386:RDW655396 QUA655386:QUA655396 QKE655386:QKE655396 QAI655386:QAI655396 PQM655386:PQM655396 PGQ655386:PGQ655396 OWU655386:OWU655396 OMY655386:OMY655396 ODC655386:ODC655396 NTG655386:NTG655396 NJK655386:NJK655396 MZO655386:MZO655396 MPS655386:MPS655396 MFW655386:MFW655396 LWA655386:LWA655396 LME655386:LME655396 LCI655386:LCI655396 KSM655386:KSM655396 KIQ655386:KIQ655396 JYU655386:JYU655396 JOY655386:JOY655396 JFC655386:JFC655396 IVG655386:IVG655396 ILK655386:ILK655396 IBO655386:IBO655396 HRS655386:HRS655396 HHW655386:HHW655396 GYA655386:GYA655396 GOE655386:GOE655396 GEI655386:GEI655396 FUM655386:FUM655396 FKQ655386:FKQ655396 FAU655386:FAU655396 EQY655386:EQY655396 EHC655386:EHC655396 DXG655386:DXG655396 DNK655386:DNK655396 DDO655386:DDO655396 CTS655386:CTS655396 CJW655386:CJW655396 CAA655386:CAA655396 BQE655386:BQE655396 BGI655386:BGI655396 AWM655386:AWM655396 AMQ655386:AMQ655396 ACU655386:ACU655396 SY655386:SY655396 JC655386:JC655396 I655386:I655396 WVO589850:WVO589860 WLS589850:WLS589860 WBW589850:WBW589860 VSA589850:VSA589860 VIE589850:VIE589860 UYI589850:UYI589860 UOM589850:UOM589860 UEQ589850:UEQ589860 TUU589850:TUU589860 TKY589850:TKY589860 TBC589850:TBC589860 SRG589850:SRG589860 SHK589850:SHK589860 RXO589850:RXO589860 RNS589850:RNS589860 RDW589850:RDW589860 QUA589850:QUA589860 QKE589850:QKE589860 QAI589850:QAI589860 PQM589850:PQM589860 PGQ589850:PGQ589860 OWU589850:OWU589860 OMY589850:OMY589860 ODC589850:ODC589860 NTG589850:NTG589860 NJK589850:NJK589860 MZO589850:MZO589860 MPS589850:MPS589860 MFW589850:MFW589860 LWA589850:LWA589860 LME589850:LME589860 LCI589850:LCI589860 KSM589850:KSM589860 KIQ589850:KIQ589860 JYU589850:JYU589860 JOY589850:JOY589860 JFC589850:JFC589860 IVG589850:IVG589860 ILK589850:ILK589860 IBO589850:IBO589860 HRS589850:HRS589860 HHW589850:HHW589860 GYA589850:GYA589860 GOE589850:GOE589860 GEI589850:GEI589860 FUM589850:FUM589860 FKQ589850:FKQ589860 FAU589850:FAU589860 EQY589850:EQY589860 EHC589850:EHC589860 DXG589850:DXG589860 DNK589850:DNK589860 DDO589850:DDO589860 CTS589850:CTS589860 CJW589850:CJW589860 CAA589850:CAA589860 BQE589850:BQE589860 BGI589850:BGI589860 AWM589850:AWM589860 AMQ589850:AMQ589860 ACU589850:ACU589860 SY589850:SY589860 JC589850:JC589860 I589850:I589860 WVO524314:WVO524324 WLS524314:WLS524324 WBW524314:WBW524324 VSA524314:VSA524324 VIE524314:VIE524324 UYI524314:UYI524324 UOM524314:UOM524324 UEQ524314:UEQ524324 TUU524314:TUU524324 TKY524314:TKY524324 TBC524314:TBC524324 SRG524314:SRG524324 SHK524314:SHK524324 RXO524314:RXO524324 RNS524314:RNS524324 RDW524314:RDW524324 QUA524314:QUA524324 QKE524314:QKE524324 QAI524314:QAI524324 PQM524314:PQM524324 PGQ524314:PGQ524324 OWU524314:OWU524324 OMY524314:OMY524324 ODC524314:ODC524324 NTG524314:NTG524324 NJK524314:NJK524324 MZO524314:MZO524324 MPS524314:MPS524324 MFW524314:MFW524324 LWA524314:LWA524324 LME524314:LME524324 LCI524314:LCI524324 KSM524314:KSM524324 KIQ524314:KIQ524324 JYU524314:JYU524324 JOY524314:JOY524324 JFC524314:JFC524324 IVG524314:IVG524324 ILK524314:ILK524324 IBO524314:IBO524324 HRS524314:HRS524324 HHW524314:HHW524324 GYA524314:GYA524324 GOE524314:GOE524324 GEI524314:GEI524324 FUM524314:FUM524324 FKQ524314:FKQ524324 FAU524314:FAU524324 EQY524314:EQY524324 EHC524314:EHC524324 DXG524314:DXG524324 DNK524314:DNK524324 DDO524314:DDO524324 CTS524314:CTS524324 CJW524314:CJW524324 CAA524314:CAA524324 BQE524314:BQE524324 BGI524314:BGI524324 AWM524314:AWM524324 AMQ524314:AMQ524324 ACU524314:ACU524324 SY524314:SY524324 JC524314:JC524324 I524314:I524324 WVO458778:WVO458788 WLS458778:WLS458788 WBW458778:WBW458788 VSA458778:VSA458788 VIE458778:VIE458788 UYI458778:UYI458788 UOM458778:UOM458788 UEQ458778:UEQ458788 TUU458778:TUU458788 TKY458778:TKY458788 TBC458778:TBC458788 SRG458778:SRG458788 SHK458778:SHK458788 RXO458778:RXO458788 RNS458778:RNS458788 RDW458778:RDW458788 QUA458778:QUA458788 QKE458778:QKE458788 QAI458778:QAI458788 PQM458778:PQM458788 PGQ458778:PGQ458788 OWU458778:OWU458788 OMY458778:OMY458788 ODC458778:ODC458788 NTG458778:NTG458788 NJK458778:NJK458788 MZO458778:MZO458788 MPS458778:MPS458788 MFW458778:MFW458788 LWA458778:LWA458788 LME458778:LME458788 LCI458778:LCI458788 KSM458778:KSM458788 KIQ458778:KIQ458788 JYU458778:JYU458788 JOY458778:JOY458788 JFC458778:JFC458788 IVG458778:IVG458788 ILK458778:ILK458788 IBO458778:IBO458788 HRS458778:HRS458788 HHW458778:HHW458788 GYA458778:GYA458788 GOE458778:GOE458788 GEI458778:GEI458788 FUM458778:FUM458788 FKQ458778:FKQ458788 FAU458778:FAU458788 EQY458778:EQY458788 EHC458778:EHC458788 DXG458778:DXG458788 DNK458778:DNK458788 DDO458778:DDO458788 CTS458778:CTS458788 CJW458778:CJW458788 CAA458778:CAA458788 BQE458778:BQE458788 BGI458778:BGI458788 AWM458778:AWM458788 AMQ458778:AMQ458788 ACU458778:ACU458788 SY458778:SY458788 JC458778:JC458788 I458778:I458788 WVO393242:WVO393252 WLS393242:WLS393252 WBW393242:WBW393252 VSA393242:VSA393252 VIE393242:VIE393252 UYI393242:UYI393252 UOM393242:UOM393252 UEQ393242:UEQ393252 TUU393242:TUU393252 TKY393242:TKY393252 TBC393242:TBC393252 SRG393242:SRG393252 SHK393242:SHK393252 RXO393242:RXO393252 RNS393242:RNS393252 RDW393242:RDW393252 QUA393242:QUA393252 QKE393242:QKE393252 QAI393242:QAI393252 PQM393242:PQM393252 PGQ393242:PGQ393252 OWU393242:OWU393252 OMY393242:OMY393252 ODC393242:ODC393252 NTG393242:NTG393252 NJK393242:NJK393252 MZO393242:MZO393252 MPS393242:MPS393252 MFW393242:MFW393252 LWA393242:LWA393252 LME393242:LME393252 LCI393242:LCI393252 KSM393242:KSM393252 KIQ393242:KIQ393252 JYU393242:JYU393252 JOY393242:JOY393252 JFC393242:JFC393252 IVG393242:IVG393252 ILK393242:ILK393252 IBO393242:IBO393252 HRS393242:HRS393252 HHW393242:HHW393252 GYA393242:GYA393252 GOE393242:GOE393252 GEI393242:GEI393252 FUM393242:FUM393252 FKQ393242:FKQ393252 FAU393242:FAU393252 EQY393242:EQY393252 EHC393242:EHC393252 DXG393242:DXG393252 DNK393242:DNK393252 DDO393242:DDO393252 CTS393242:CTS393252 CJW393242:CJW393252 CAA393242:CAA393252 BQE393242:BQE393252 BGI393242:BGI393252 AWM393242:AWM393252 AMQ393242:AMQ393252 ACU393242:ACU393252 SY393242:SY393252 JC393242:JC393252 I393242:I393252 WVO327706:WVO327716 WLS327706:WLS327716 WBW327706:WBW327716 VSA327706:VSA327716 VIE327706:VIE327716 UYI327706:UYI327716 UOM327706:UOM327716 UEQ327706:UEQ327716 TUU327706:TUU327716 TKY327706:TKY327716 TBC327706:TBC327716 SRG327706:SRG327716 SHK327706:SHK327716 RXO327706:RXO327716 RNS327706:RNS327716 RDW327706:RDW327716 QUA327706:QUA327716 QKE327706:QKE327716 QAI327706:QAI327716 PQM327706:PQM327716 PGQ327706:PGQ327716 OWU327706:OWU327716 OMY327706:OMY327716 ODC327706:ODC327716 NTG327706:NTG327716 NJK327706:NJK327716 MZO327706:MZO327716 MPS327706:MPS327716 MFW327706:MFW327716 LWA327706:LWA327716 LME327706:LME327716 LCI327706:LCI327716 KSM327706:KSM327716 KIQ327706:KIQ327716 JYU327706:JYU327716 JOY327706:JOY327716 JFC327706:JFC327716 IVG327706:IVG327716 ILK327706:ILK327716 IBO327706:IBO327716 HRS327706:HRS327716 HHW327706:HHW327716 GYA327706:GYA327716 GOE327706:GOE327716 GEI327706:GEI327716 FUM327706:FUM327716 FKQ327706:FKQ327716 FAU327706:FAU327716 EQY327706:EQY327716 EHC327706:EHC327716 DXG327706:DXG327716 DNK327706:DNK327716 DDO327706:DDO327716 CTS327706:CTS327716 CJW327706:CJW327716 CAA327706:CAA327716 BQE327706:BQE327716 BGI327706:BGI327716 AWM327706:AWM327716 AMQ327706:AMQ327716 ACU327706:ACU327716 SY327706:SY327716 JC327706:JC327716 I327706:I327716 WVO262170:WVO262180 WLS262170:WLS262180 WBW262170:WBW262180 VSA262170:VSA262180 VIE262170:VIE262180 UYI262170:UYI262180 UOM262170:UOM262180 UEQ262170:UEQ262180 TUU262170:TUU262180 TKY262170:TKY262180 TBC262170:TBC262180 SRG262170:SRG262180 SHK262170:SHK262180 RXO262170:RXO262180 RNS262170:RNS262180 RDW262170:RDW262180 QUA262170:QUA262180 QKE262170:QKE262180 QAI262170:QAI262180 PQM262170:PQM262180 PGQ262170:PGQ262180 OWU262170:OWU262180 OMY262170:OMY262180 ODC262170:ODC262180 NTG262170:NTG262180 NJK262170:NJK262180 MZO262170:MZO262180 MPS262170:MPS262180 MFW262170:MFW262180 LWA262170:LWA262180 LME262170:LME262180 LCI262170:LCI262180 KSM262170:KSM262180 KIQ262170:KIQ262180 JYU262170:JYU262180 JOY262170:JOY262180 JFC262170:JFC262180 IVG262170:IVG262180 ILK262170:ILK262180 IBO262170:IBO262180 HRS262170:HRS262180 HHW262170:HHW262180 GYA262170:GYA262180 GOE262170:GOE262180 GEI262170:GEI262180 FUM262170:FUM262180 FKQ262170:FKQ262180 FAU262170:FAU262180 EQY262170:EQY262180 EHC262170:EHC262180 DXG262170:DXG262180 DNK262170:DNK262180 DDO262170:DDO262180 CTS262170:CTS262180 CJW262170:CJW262180 CAA262170:CAA262180 BQE262170:BQE262180 BGI262170:BGI262180 AWM262170:AWM262180 AMQ262170:AMQ262180 ACU262170:ACU262180 SY262170:SY262180 JC262170:JC262180 I262170:I262180 WVO196634:WVO196644 WLS196634:WLS196644 WBW196634:WBW196644 VSA196634:VSA196644 VIE196634:VIE196644 UYI196634:UYI196644 UOM196634:UOM196644 UEQ196634:UEQ196644 TUU196634:TUU196644 TKY196634:TKY196644 TBC196634:TBC196644 SRG196634:SRG196644 SHK196634:SHK196644 RXO196634:RXO196644 RNS196634:RNS196644 RDW196634:RDW196644 QUA196634:QUA196644 QKE196634:QKE196644 QAI196634:QAI196644 PQM196634:PQM196644 PGQ196634:PGQ196644 OWU196634:OWU196644 OMY196634:OMY196644 ODC196634:ODC196644 NTG196634:NTG196644 NJK196634:NJK196644 MZO196634:MZO196644 MPS196634:MPS196644 MFW196634:MFW196644 LWA196634:LWA196644 LME196634:LME196644 LCI196634:LCI196644 KSM196634:KSM196644 KIQ196634:KIQ196644 JYU196634:JYU196644 JOY196634:JOY196644 JFC196634:JFC196644 IVG196634:IVG196644 ILK196634:ILK196644 IBO196634:IBO196644 HRS196634:HRS196644 HHW196634:HHW196644 GYA196634:GYA196644 GOE196634:GOE196644 GEI196634:GEI196644 FUM196634:FUM196644 FKQ196634:FKQ196644 FAU196634:FAU196644 EQY196634:EQY196644 EHC196634:EHC196644 DXG196634:DXG196644 DNK196634:DNK196644 DDO196634:DDO196644 CTS196634:CTS196644 CJW196634:CJW196644 CAA196634:CAA196644 BQE196634:BQE196644 BGI196634:BGI196644 AWM196634:AWM196644 AMQ196634:AMQ196644 ACU196634:ACU196644 SY196634:SY196644 JC196634:JC196644 I196634:I196644 WVO131098:WVO131108 WLS131098:WLS131108 WBW131098:WBW131108 VSA131098:VSA131108 VIE131098:VIE131108 UYI131098:UYI131108 UOM131098:UOM131108 UEQ131098:UEQ131108 TUU131098:TUU131108 TKY131098:TKY131108 TBC131098:TBC131108 SRG131098:SRG131108 SHK131098:SHK131108 RXO131098:RXO131108 RNS131098:RNS131108 RDW131098:RDW131108 QUA131098:QUA131108 QKE131098:QKE131108 QAI131098:QAI131108 PQM131098:PQM131108 PGQ131098:PGQ131108 OWU131098:OWU131108 OMY131098:OMY131108 ODC131098:ODC131108 NTG131098:NTG131108 NJK131098:NJK131108 MZO131098:MZO131108 MPS131098:MPS131108 MFW131098:MFW131108 LWA131098:LWA131108 LME131098:LME131108 LCI131098:LCI131108 KSM131098:KSM131108 KIQ131098:KIQ131108 JYU131098:JYU131108 JOY131098:JOY131108 JFC131098:JFC131108 IVG131098:IVG131108 ILK131098:ILK131108 IBO131098:IBO131108 HRS131098:HRS131108 HHW131098:HHW131108 GYA131098:GYA131108 GOE131098:GOE131108 GEI131098:GEI131108 FUM131098:FUM131108 FKQ131098:FKQ131108 FAU131098:FAU131108 EQY131098:EQY131108 EHC131098:EHC131108 DXG131098:DXG131108 DNK131098:DNK131108 DDO131098:DDO131108 CTS131098:CTS131108 CJW131098:CJW131108 CAA131098:CAA131108 BQE131098:BQE131108 BGI131098:BGI131108 AWM131098:AWM131108 AMQ131098:AMQ131108 ACU131098:ACU131108 SY131098:SY131108 JC131098:JC131108 I131098:I131108 WVO65562:WVO65572 WLS65562:WLS65572 WBW65562:WBW65572 VSA65562:VSA65572 VIE65562:VIE65572 UYI65562:UYI65572 UOM65562:UOM65572 UEQ65562:UEQ65572 TUU65562:TUU65572 TKY65562:TKY65572 TBC65562:TBC65572 SRG65562:SRG65572 SHK65562:SHK65572 RXO65562:RXO65572 RNS65562:RNS65572 RDW65562:RDW65572 QUA65562:QUA65572 QKE65562:QKE65572 QAI65562:QAI65572 PQM65562:PQM65572 PGQ65562:PGQ65572 OWU65562:OWU65572 OMY65562:OMY65572 ODC65562:ODC65572 NTG65562:NTG65572 NJK65562:NJK65572 MZO65562:MZO65572 MPS65562:MPS65572 MFW65562:MFW65572 LWA65562:LWA65572 LME65562:LME65572 LCI65562:LCI65572 KSM65562:KSM65572 KIQ65562:KIQ65572 JYU65562:JYU65572 JOY65562:JOY65572 JFC65562:JFC65572 IVG65562:IVG65572 ILK65562:ILK65572 IBO65562:IBO65572 HRS65562:HRS65572 HHW65562:HHW65572 GYA65562:GYA65572 GOE65562:GOE65572 GEI65562:GEI65572 FUM65562:FUM65572 FKQ65562:FKQ65572 FAU65562:FAU65572 EQY65562:EQY65572 EHC65562:EHC65572 DXG65562:DXG65572 DNK65562:DNK65572 DDO65562:DDO65572 CTS65562:CTS65572 CJW65562:CJW65572 CAA65562:CAA65572 BQE65562:BQE65572 BGI65562:BGI65572 AWM65562:AWM65572 AMQ65562:AMQ65572 ACU65562:ACU65572 SY65562:SY65572 JC65562:JC65572 I65562:I65572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E589862 WVK524326 WLO524326 WBS524326 VRW524326 VIA524326 UYE524326 UOI524326 UEM524326 WVO983064 WLS983064 WBW983064 VSA983064 VIE983064 UYI983064 UOM983064 UEQ983064 TUU983064 TKY983064 TBC983064 SRG983064 SHK983064 RXO983064 RNS983064 RDW983064 QUA983064 QKE983064 QAI983064 PQM983064 PGQ983064 OWU983064 OMY983064 ODC983064 NTG983064 NJK983064 MZO983064 MPS983064 MFW983064 LWA983064 LME983064 LCI983064 KSM983064 KIQ983064 JYU983064 JOY983064 JFC983064 IVG983064 ILK983064 IBO983064 HRS983064 HHW983064 GYA983064 GOE983064 GEI983064 FUM983064 FKQ983064 FAU983064 EQY983064 EHC983064 DXG983064 DNK983064 DDO983064 CTS983064 CJW983064 CAA983064 BQE983064 BGI983064 AWM983064 AMQ983064 ACU983064 SY983064 JC983064 I983064 WVO917528 WLS917528 WBW917528 VSA917528 VIE917528 UYI917528 UOM917528 UEQ917528 TUU917528 TKY917528 TBC917528 SRG917528 SHK917528 RXO917528 RNS917528 RDW917528 QUA917528 QKE917528 QAI917528 PQM917528 PGQ917528 OWU917528 OMY917528 ODC917528 NTG917528 NJK917528 MZO917528 MPS917528 MFW917528 LWA917528 LME917528 LCI917528 KSM917528 KIQ917528 JYU917528 JOY917528 JFC917528 IVG917528 ILK917528 IBO917528 HRS917528 HHW917528 GYA917528 GOE917528 GEI917528 FUM917528 FKQ917528 FAU917528 EQY917528 EHC917528 DXG917528 DNK917528 DDO917528 CTS917528 CJW917528 CAA917528 BQE917528 BGI917528 AWM917528 AMQ917528 ACU917528 SY917528 JC917528 I917528 WVO851992 WLS851992 WBW851992 VSA851992 VIE851992 UYI851992 UOM851992 UEQ851992 TUU851992 TKY851992 TBC851992 SRG851992 SHK851992 RXO851992 RNS851992 RDW851992 QUA851992 QKE851992 QAI851992 PQM851992 PGQ851992 OWU851992 OMY851992 ODC851992 NTG851992 NJK851992 MZO851992 MPS851992 MFW851992 LWA851992 LME851992 LCI851992 KSM851992 KIQ851992 JYU851992 JOY851992 JFC851992 IVG851992 ILK851992 IBO851992 HRS851992 HHW851992 GYA851992 GOE851992 GEI851992 FUM851992 FKQ851992 FAU851992 EQY851992 EHC851992 DXG851992 DNK851992 DDO851992 CTS851992 CJW851992 CAA851992 BQE851992 BGI851992 AWM851992 AMQ851992 ACU851992 SY851992 JC851992 I851992 WVO786456 WLS786456 WBW786456 VSA786456 VIE786456 UYI786456 UOM786456 UEQ786456 TUU786456 TKY786456 TBC786456 SRG786456 SHK786456 RXO786456 RNS786456 RDW786456 QUA786456 QKE786456 QAI786456 PQM786456 PGQ786456 OWU786456 OMY786456 ODC786456 NTG786456 NJK786456 MZO786456 MPS786456 MFW786456 LWA786456 LME786456 LCI786456 KSM786456 KIQ786456 JYU786456 JOY786456 JFC786456 IVG786456 ILK786456 IBO786456 HRS786456 HHW786456 GYA786456 GOE786456 GEI786456 FUM786456 FKQ786456 FAU786456 EQY786456 EHC786456 DXG786456 DNK786456 DDO786456 CTS786456 CJW786456 CAA786456 BQE786456 BGI786456 AWM786456 AMQ786456 ACU786456 SY786456 JC786456 I786456 WVO720920 WLS720920 WBW720920 VSA720920 VIE720920 UYI720920 UOM720920 UEQ720920 TUU720920 TKY720920 TBC720920 SRG720920 SHK720920 RXO720920 RNS720920 RDW720920 QUA720920 QKE720920 QAI720920 PQM720920 PGQ720920 OWU720920 OMY720920 ODC720920 NTG720920 NJK720920 MZO720920 MPS720920 MFW720920 LWA720920 LME720920 LCI720920 KSM720920 KIQ720920 JYU720920 JOY720920 JFC720920 IVG720920 ILK720920 IBO720920 HRS720920 HHW720920 GYA720920 GOE720920 GEI720920 FUM720920 FKQ720920 FAU720920 EQY720920 EHC720920 DXG720920 DNK720920 DDO720920 CTS720920 CJW720920 CAA720920 BQE720920 BGI720920 AWM720920 AMQ720920 ACU720920 SY720920 JC720920 I720920 WVO655384 WLS655384 WBW655384 VSA655384 VIE655384 UYI655384 UOM655384 UEQ655384 TUU655384 TKY655384 TBC655384 SRG655384 SHK655384 RXO655384 RNS655384 RDW655384 QUA655384 QKE655384 QAI655384 PQM655384 PGQ655384 OWU655384 OMY655384 ODC655384 NTG655384 NJK655384 MZO655384 MPS655384 MFW655384 LWA655384 LME655384 LCI655384 KSM655384 KIQ655384 JYU655384 JOY655384 JFC655384 IVG655384 ILK655384 IBO655384 HRS655384 HHW655384 GYA655384 GOE655384 GEI655384 FUM655384 FKQ655384 FAU655384 EQY655384 EHC655384 DXG655384 DNK655384 DDO655384 CTS655384 CJW655384 CAA655384 BQE655384 BGI655384 AWM655384 AMQ655384 ACU655384 SY655384 JC655384 I655384 WVO589848 WLS589848 WBW589848 VSA589848 VIE589848 UYI589848 UOM589848 UEQ589848 TUU589848 TKY589848 TBC589848 SRG589848 SHK589848 RXO589848 RNS589848 RDW589848 QUA589848 QKE589848 QAI589848 PQM589848 PGQ589848 OWU589848 OMY589848 ODC589848 NTG589848 NJK589848 MZO589848 MPS589848 MFW589848 LWA589848 LME589848 LCI589848 KSM589848 KIQ589848 JYU589848 JOY589848 JFC589848 IVG589848 ILK589848 IBO589848 HRS589848 HHW589848 GYA589848 GOE589848 GEI589848 FUM589848 FKQ589848 FAU589848 EQY589848 EHC589848 DXG589848 DNK589848 DDO589848 CTS589848 CJW589848 CAA589848 BQE589848 BGI589848 AWM589848 AMQ589848 ACU589848 SY589848 JC589848 I589848 WVO524312 WLS524312 WBW524312 VSA524312 VIE524312 UYI524312 UOM524312 UEQ524312 TUU524312 TKY524312 TBC524312 SRG524312 SHK524312 RXO524312 RNS524312 RDW524312 QUA524312 QKE524312 QAI524312 PQM524312 PGQ524312 OWU524312 OMY524312 ODC524312 NTG524312 NJK524312 MZO524312 MPS524312 MFW524312 LWA524312 LME524312 LCI524312 KSM524312 KIQ524312 JYU524312 JOY524312 JFC524312 IVG524312 ILK524312 IBO524312 HRS524312 HHW524312 GYA524312 GOE524312 GEI524312 FUM524312 FKQ524312 FAU524312 EQY524312 EHC524312 DXG524312 DNK524312 DDO524312 CTS524312 CJW524312 CAA524312 BQE524312 BGI524312 AWM524312 AMQ524312 ACU524312 SY524312 JC524312 I524312 WVO458776 WLS458776 WBW458776 VSA458776 VIE458776 UYI458776 UOM458776 UEQ458776 TUU458776 TKY458776 TBC458776 SRG458776 SHK458776 RXO458776 RNS458776 RDW458776 QUA458776 QKE458776 QAI458776 PQM458776 PGQ458776 OWU458776 OMY458776 ODC458776 NTG458776 NJK458776 MZO458776 MPS458776 MFW458776 LWA458776 LME458776 LCI458776 KSM458776 KIQ458776 JYU458776 JOY458776 JFC458776 IVG458776 ILK458776 IBO458776 HRS458776 HHW458776 GYA458776 GOE458776 GEI458776 FUM458776 FKQ458776 FAU458776 EQY458776 EHC458776 DXG458776 DNK458776 DDO458776 CTS458776 CJW458776 CAA458776 BQE458776 BGI458776 AWM458776 AMQ458776 ACU458776 SY458776 JC458776 I458776 WVO393240 WLS393240 WBW393240 VSA393240 VIE393240 UYI393240 UOM393240 UEQ393240 TUU393240 TKY393240 TBC393240 SRG393240 SHK393240 RXO393240 RNS393240 RDW393240 QUA393240 QKE393240 QAI393240 PQM393240 PGQ393240 OWU393240 OMY393240 ODC393240 NTG393240 NJK393240 MZO393240 MPS393240 MFW393240 LWA393240 LME393240 LCI393240 KSM393240 KIQ393240 JYU393240 JOY393240 JFC393240 IVG393240 ILK393240 IBO393240 HRS393240 HHW393240 GYA393240 GOE393240 GEI393240 FUM393240 FKQ393240 FAU393240 EQY393240 EHC393240 DXG393240 DNK393240 DDO393240 CTS393240 CJW393240 CAA393240 BQE393240 BGI393240 AWM393240 AMQ393240 ACU393240 SY393240 JC393240 I393240 WVO327704 WLS327704 WBW327704 VSA327704 VIE327704 UYI327704 UOM327704 UEQ327704 TUU327704 TKY327704 TBC327704 SRG327704 SHK327704 RXO327704 RNS327704 RDW327704 QUA327704 QKE327704 QAI327704 PQM327704 PGQ327704 OWU327704 OMY327704 ODC327704 NTG327704 NJK327704 MZO327704 MPS327704 MFW327704 LWA327704 LME327704 LCI327704 KSM327704 KIQ327704 JYU327704 JOY327704 JFC327704 IVG327704 ILK327704 IBO327704 HRS327704 HHW327704 GYA327704 GOE327704 GEI327704 FUM327704 FKQ327704 FAU327704 EQY327704 EHC327704 DXG327704 DNK327704 DDO327704 CTS327704 CJW327704 CAA327704 BQE327704 BGI327704 AWM327704 AMQ327704 ACU327704 SY327704 JC327704 I327704 WVO262168 WLS262168 WBW262168 VSA262168 VIE262168 UYI262168 UOM262168 UEQ262168 TUU262168 TKY262168 TBC262168 SRG262168 SHK262168 RXO262168 RNS262168 RDW262168 QUA262168 QKE262168 QAI262168 PQM262168 PGQ262168 OWU262168 OMY262168 ODC262168 NTG262168 NJK262168 MZO262168 MPS262168 MFW262168 LWA262168 LME262168 LCI262168 KSM262168 KIQ262168 JYU262168 JOY262168 JFC262168 IVG262168 ILK262168 IBO262168 HRS262168 HHW262168 GYA262168 GOE262168 GEI262168 FUM262168 FKQ262168 FAU262168 EQY262168 EHC262168 DXG262168 DNK262168 DDO262168 CTS262168 CJW262168 CAA262168 BQE262168 BGI262168 AWM262168 AMQ262168 ACU262168 SY262168 JC262168 I262168 WVO196632 WLS196632 WBW196632 VSA196632 VIE196632 UYI196632 UOM196632 UEQ196632 TUU196632 TKY196632 TBC196632 SRG196632 SHK196632 RXO196632 RNS196632 RDW196632 QUA196632 QKE196632 QAI196632 PQM196632 PGQ196632 OWU196632 OMY196632 ODC196632 NTG196632 NJK196632 MZO196632 MPS196632 MFW196632 LWA196632 LME196632 LCI196632 KSM196632 KIQ196632 JYU196632 JOY196632 JFC196632 IVG196632 ILK196632 IBO196632 HRS196632 HHW196632 GYA196632 GOE196632 GEI196632 FUM196632 FKQ196632 FAU196632 EQY196632 EHC196632 DXG196632 DNK196632 DDO196632 CTS196632 CJW196632 CAA196632 BQE196632 BGI196632 AWM196632 AMQ196632 ACU196632 SY196632 JC196632 I196632 WVO131096 WLS131096 WBW131096 VSA131096 VIE131096 UYI131096 UOM131096 UEQ131096 TUU131096 TKY131096 TBC131096 SRG131096 SHK131096 RXO131096 RNS131096 RDW131096 QUA131096 QKE131096 QAI131096 PQM131096 PGQ131096 OWU131096 OMY131096 ODC131096 NTG131096 NJK131096 MZO131096 MPS131096 MFW131096 LWA131096 LME131096 LCI131096 KSM131096 KIQ131096 JYU131096 JOY131096 JFC131096 IVG131096 ILK131096 IBO131096 HRS131096 HHW131096 GYA131096 GOE131096 GEI131096 FUM131096 FKQ131096 FAU131096 EQY131096 EHC131096 DXG131096 DNK131096 DDO131096 CTS131096 CJW131096 CAA131096 BQE131096 BGI131096 AWM131096 AMQ131096 ACU131096 SY131096 JC131096 I131096 WVO65560 WLS65560 WBW65560 VSA65560 VIE65560 UYI65560 UOM65560 UEQ65560 TUU65560 TKY65560 TBC65560 SRG65560 SHK65560 RXO65560 RNS65560 RDW65560 QUA65560 QKE65560 QAI65560 PQM65560 PGQ65560 OWU65560 OMY65560 ODC65560 NTG65560 NJK65560 MZO65560 MPS65560 MFW65560 LWA65560 LME65560 LCI65560 KSM65560 KIQ65560 JYU65560 JOY65560 JFC65560 IVG65560 ILK65560 IBO65560 HRS65560 HHW65560 GYA65560 GOE65560 GEI65560 FUM65560 FKQ65560 FAU65560 EQY65560 EHC65560 DXG65560 DNK65560 DDO65560 CTS65560 CJW65560 CAA65560 BQE65560 BGI65560 AWM65560 AMQ65560 ACU65560 SY65560 JC65560 I65560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E524326 WVK458790 WLO458790 WBS458790 VRW458790 VIA458790 UYE458790 UOI458790 WVO983052:WVO983062 WLS983052:WLS983062 WBW983052:WBW983062 VSA983052:VSA983062 VIE983052:VIE983062 UYI983052:UYI983062 UOM983052:UOM983062 UEQ983052:UEQ983062 TUU983052:TUU983062 TKY983052:TKY983062 TBC983052:TBC983062 SRG983052:SRG983062 SHK983052:SHK983062 RXO983052:RXO983062 RNS983052:RNS983062 RDW983052:RDW983062 QUA983052:QUA983062 QKE983052:QKE983062 QAI983052:QAI983062 PQM983052:PQM983062 PGQ983052:PGQ983062 OWU983052:OWU983062 OMY983052:OMY983062 ODC983052:ODC983062 NTG983052:NTG983062 NJK983052:NJK983062 MZO983052:MZO983062 MPS983052:MPS983062 MFW983052:MFW983062 LWA983052:LWA983062 LME983052:LME983062 LCI983052:LCI983062 KSM983052:KSM983062 KIQ983052:KIQ983062 JYU983052:JYU983062 JOY983052:JOY983062 JFC983052:JFC983062 IVG983052:IVG983062 ILK983052:ILK983062 IBO983052:IBO983062 HRS983052:HRS983062 HHW983052:HHW983062 GYA983052:GYA983062 GOE983052:GOE983062 GEI983052:GEI983062 FUM983052:FUM983062 FKQ983052:FKQ983062 FAU983052:FAU983062 EQY983052:EQY983062 EHC983052:EHC983062 DXG983052:DXG983062 DNK983052:DNK983062 DDO983052:DDO983062 CTS983052:CTS983062 CJW983052:CJW983062 CAA983052:CAA983062 BQE983052:BQE983062 BGI983052:BGI983062 AWM983052:AWM983062 AMQ983052:AMQ983062 ACU983052:ACU983062 SY983052:SY983062 JC983052:JC983062 I983052:I983062 WVO917516:WVO917526 WLS917516:WLS917526 WBW917516:WBW917526 VSA917516:VSA917526 VIE917516:VIE917526 UYI917516:UYI917526 UOM917516:UOM917526 UEQ917516:UEQ917526 TUU917516:TUU917526 TKY917516:TKY917526 TBC917516:TBC917526 SRG917516:SRG917526 SHK917516:SHK917526 RXO917516:RXO917526 RNS917516:RNS917526 RDW917516:RDW917526 QUA917516:QUA917526 QKE917516:QKE917526 QAI917516:QAI917526 PQM917516:PQM917526 PGQ917516:PGQ917526 OWU917516:OWU917526 OMY917516:OMY917526 ODC917516:ODC917526 NTG917516:NTG917526 NJK917516:NJK917526 MZO917516:MZO917526 MPS917516:MPS917526 MFW917516:MFW917526 LWA917516:LWA917526 LME917516:LME917526 LCI917516:LCI917526 KSM917516:KSM917526 KIQ917516:KIQ917526 JYU917516:JYU917526 JOY917516:JOY917526 JFC917516:JFC917526 IVG917516:IVG917526 ILK917516:ILK917526 IBO917516:IBO917526 HRS917516:HRS917526 HHW917516:HHW917526 GYA917516:GYA917526 GOE917516:GOE917526 GEI917516:GEI917526 FUM917516:FUM917526 FKQ917516:FKQ917526 FAU917516:FAU917526 EQY917516:EQY917526 EHC917516:EHC917526 DXG917516:DXG917526 DNK917516:DNK917526 DDO917516:DDO917526 CTS917516:CTS917526 CJW917516:CJW917526 CAA917516:CAA917526 BQE917516:BQE917526 BGI917516:BGI917526 AWM917516:AWM917526 AMQ917516:AMQ917526 ACU917516:ACU917526 SY917516:SY917526 JC917516:JC917526 I917516:I917526 WVO851980:WVO851990 WLS851980:WLS851990 WBW851980:WBW851990 VSA851980:VSA851990 VIE851980:VIE851990 UYI851980:UYI851990 UOM851980:UOM851990 UEQ851980:UEQ851990 TUU851980:TUU851990 TKY851980:TKY851990 TBC851980:TBC851990 SRG851980:SRG851990 SHK851980:SHK851990 RXO851980:RXO851990 RNS851980:RNS851990 RDW851980:RDW851990 QUA851980:QUA851990 QKE851980:QKE851990 QAI851980:QAI851990 PQM851980:PQM851990 PGQ851980:PGQ851990 OWU851980:OWU851990 OMY851980:OMY851990 ODC851980:ODC851990 NTG851980:NTG851990 NJK851980:NJK851990 MZO851980:MZO851990 MPS851980:MPS851990 MFW851980:MFW851990 LWA851980:LWA851990 LME851980:LME851990 LCI851980:LCI851990 KSM851980:KSM851990 KIQ851980:KIQ851990 JYU851980:JYU851990 JOY851980:JOY851990 JFC851980:JFC851990 IVG851980:IVG851990 ILK851980:ILK851990 IBO851980:IBO851990 HRS851980:HRS851990 HHW851980:HHW851990 GYA851980:GYA851990 GOE851980:GOE851990 GEI851980:GEI851990 FUM851980:FUM851990 FKQ851980:FKQ851990 FAU851980:FAU851990 EQY851980:EQY851990 EHC851980:EHC851990 DXG851980:DXG851990 DNK851980:DNK851990 DDO851980:DDO851990 CTS851980:CTS851990 CJW851980:CJW851990 CAA851980:CAA851990 BQE851980:BQE851990 BGI851980:BGI851990 AWM851980:AWM851990 AMQ851980:AMQ851990 ACU851980:ACU851990 SY851980:SY851990 JC851980:JC851990 I851980:I851990 WVO786444:WVO786454 WLS786444:WLS786454 WBW786444:WBW786454 VSA786444:VSA786454 VIE786444:VIE786454 UYI786444:UYI786454 UOM786444:UOM786454 UEQ786444:UEQ786454 TUU786444:TUU786454 TKY786444:TKY786454 TBC786444:TBC786454 SRG786444:SRG786454 SHK786444:SHK786454 RXO786444:RXO786454 RNS786444:RNS786454 RDW786444:RDW786454 QUA786444:QUA786454 QKE786444:QKE786454 QAI786444:QAI786454 PQM786444:PQM786454 PGQ786444:PGQ786454 OWU786444:OWU786454 OMY786444:OMY786454 ODC786444:ODC786454 NTG786444:NTG786454 NJK786444:NJK786454 MZO786444:MZO786454 MPS786444:MPS786454 MFW786444:MFW786454 LWA786444:LWA786454 LME786444:LME786454 LCI786444:LCI786454 KSM786444:KSM786454 KIQ786444:KIQ786454 JYU786444:JYU786454 JOY786444:JOY786454 JFC786444:JFC786454 IVG786444:IVG786454 ILK786444:ILK786454 IBO786444:IBO786454 HRS786444:HRS786454 HHW786444:HHW786454 GYA786444:GYA786454 GOE786444:GOE786454 GEI786444:GEI786454 FUM786444:FUM786454 FKQ786444:FKQ786454 FAU786444:FAU786454 EQY786444:EQY786454 EHC786444:EHC786454 DXG786444:DXG786454 DNK786444:DNK786454 DDO786444:DDO786454 CTS786444:CTS786454 CJW786444:CJW786454 CAA786444:CAA786454 BQE786444:BQE786454 BGI786444:BGI786454 AWM786444:AWM786454 AMQ786444:AMQ786454 ACU786444:ACU786454 SY786444:SY786454 JC786444:JC786454 I786444:I786454 WVO720908:WVO720918 WLS720908:WLS720918 WBW720908:WBW720918 VSA720908:VSA720918 VIE720908:VIE720918 UYI720908:UYI720918 UOM720908:UOM720918 UEQ720908:UEQ720918 TUU720908:TUU720918 TKY720908:TKY720918 TBC720908:TBC720918 SRG720908:SRG720918 SHK720908:SHK720918 RXO720908:RXO720918 RNS720908:RNS720918 RDW720908:RDW720918 QUA720908:QUA720918 QKE720908:QKE720918 QAI720908:QAI720918 PQM720908:PQM720918 PGQ720908:PGQ720918 OWU720908:OWU720918 OMY720908:OMY720918 ODC720908:ODC720918 NTG720908:NTG720918 NJK720908:NJK720918 MZO720908:MZO720918 MPS720908:MPS720918 MFW720908:MFW720918 LWA720908:LWA720918 LME720908:LME720918 LCI720908:LCI720918 KSM720908:KSM720918 KIQ720908:KIQ720918 JYU720908:JYU720918 JOY720908:JOY720918 JFC720908:JFC720918 IVG720908:IVG720918 ILK720908:ILK720918 IBO720908:IBO720918 HRS720908:HRS720918 HHW720908:HHW720918 GYA720908:GYA720918 GOE720908:GOE720918 GEI720908:GEI720918 FUM720908:FUM720918 FKQ720908:FKQ720918 FAU720908:FAU720918 EQY720908:EQY720918 EHC720908:EHC720918 DXG720908:DXG720918 DNK720908:DNK720918 DDO720908:DDO720918 CTS720908:CTS720918 CJW720908:CJW720918 CAA720908:CAA720918 BQE720908:BQE720918 BGI720908:BGI720918 AWM720908:AWM720918 AMQ720908:AMQ720918 ACU720908:ACU720918 SY720908:SY720918 JC720908:JC720918 I720908:I720918 WVO655372:WVO655382 WLS655372:WLS655382 WBW655372:WBW655382 VSA655372:VSA655382 VIE655372:VIE655382 UYI655372:UYI655382 UOM655372:UOM655382 UEQ655372:UEQ655382 TUU655372:TUU655382 TKY655372:TKY655382 TBC655372:TBC655382 SRG655372:SRG655382 SHK655372:SHK655382 RXO655372:RXO655382 RNS655372:RNS655382 RDW655372:RDW655382 QUA655372:QUA655382 QKE655372:QKE655382 QAI655372:QAI655382 PQM655372:PQM655382 PGQ655372:PGQ655382 OWU655372:OWU655382 OMY655372:OMY655382 ODC655372:ODC655382 NTG655372:NTG655382 NJK655372:NJK655382 MZO655372:MZO655382 MPS655372:MPS655382 MFW655372:MFW655382 LWA655372:LWA655382 LME655372:LME655382 LCI655372:LCI655382 KSM655372:KSM655382 KIQ655372:KIQ655382 JYU655372:JYU655382 JOY655372:JOY655382 JFC655372:JFC655382 IVG655372:IVG655382 ILK655372:ILK655382 IBO655372:IBO655382 HRS655372:HRS655382 HHW655372:HHW655382 GYA655372:GYA655382 GOE655372:GOE655382 GEI655372:GEI655382 FUM655372:FUM655382 FKQ655372:FKQ655382 FAU655372:FAU655382 EQY655372:EQY655382 EHC655372:EHC655382 DXG655372:DXG655382 DNK655372:DNK655382 DDO655372:DDO655382 CTS655372:CTS655382 CJW655372:CJW655382 CAA655372:CAA655382 BQE655372:BQE655382 BGI655372:BGI655382 AWM655372:AWM655382 AMQ655372:AMQ655382 ACU655372:ACU655382 SY655372:SY655382 JC655372:JC655382 I655372:I655382 WVO589836:WVO589846 WLS589836:WLS589846 WBW589836:WBW589846 VSA589836:VSA589846 VIE589836:VIE589846 UYI589836:UYI589846 UOM589836:UOM589846 UEQ589836:UEQ589846 TUU589836:TUU589846 TKY589836:TKY589846 TBC589836:TBC589846 SRG589836:SRG589846 SHK589836:SHK589846 RXO589836:RXO589846 RNS589836:RNS589846 RDW589836:RDW589846 QUA589836:QUA589846 QKE589836:QKE589846 QAI589836:QAI589846 PQM589836:PQM589846 PGQ589836:PGQ589846 OWU589836:OWU589846 OMY589836:OMY589846 ODC589836:ODC589846 NTG589836:NTG589846 NJK589836:NJK589846 MZO589836:MZO589846 MPS589836:MPS589846 MFW589836:MFW589846 LWA589836:LWA589846 LME589836:LME589846 LCI589836:LCI589846 KSM589836:KSM589846 KIQ589836:KIQ589846 JYU589836:JYU589846 JOY589836:JOY589846 JFC589836:JFC589846 IVG589836:IVG589846 ILK589836:ILK589846 IBO589836:IBO589846 HRS589836:HRS589846 HHW589836:HHW589846 GYA589836:GYA589846 GOE589836:GOE589846 GEI589836:GEI589846 FUM589836:FUM589846 FKQ589836:FKQ589846 FAU589836:FAU589846 EQY589836:EQY589846 EHC589836:EHC589846 DXG589836:DXG589846 DNK589836:DNK589846 DDO589836:DDO589846 CTS589836:CTS589846 CJW589836:CJW589846 CAA589836:CAA589846 BQE589836:BQE589846 BGI589836:BGI589846 AWM589836:AWM589846 AMQ589836:AMQ589846 ACU589836:ACU589846 SY589836:SY589846 JC589836:JC589846 I589836:I589846 WVO524300:WVO524310 WLS524300:WLS524310 WBW524300:WBW524310 VSA524300:VSA524310 VIE524300:VIE524310 UYI524300:UYI524310 UOM524300:UOM524310 UEQ524300:UEQ524310 TUU524300:TUU524310 TKY524300:TKY524310 TBC524300:TBC524310 SRG524300:SRG524310 SHK524300:SHK524310 RXO524300:RXO524310 RNS524300:RNS524310 RDW524300:RDW524310 QUA524300:QUA524310 QKE524300:QKE524310 QAI524300:QAI524310 PQM524300:PQM524310 PGQ524300:PGQ524310 OWU524300:OWU524310 OMY524300:OMY524310 ODC524300:ODC524310 NTG524300:NTG524310 NJK524300:NJK524310 MZO524300:MZO524310 MPS524300:MPS524310 MFW524300:MFW524310 LWA524300:LWA524310 LME524300:LME524310 LCI524300:LCI524310 KSM524300:KSM524310 KIQ524300:KIQ524310 JYU524300:JYU524310 JOY524300:JOY524310 JFC524300:JFC524310 IVG524300:IVG524310 ILK524300:ILK524310 IBO524300:IBO524310 HRS524300:HRS524310 HHW524300:HHW524310 GYA524300:GYA524310 GOE524300:GOE524310 GEI524300:GEI524310 FUM524300:FUM524310 FKQ524300:FKQ524310 FAU524300:FAU524310 EQY524300:EQY524310 EHC524300:EHC524310 DXG524300:DXG524310 DNK524300:DNK524310 DDO524300:DDO524310 CTS524300:CTS524310 CJW524300:CJW524310 CAA524300:CAA524310 BQE524300:BQE524310 BGI524300:BGI524310 AWM524300:AWM524310 AMQ524300:AMQ524310 ACU524300:ACU524310 SY524300:SY524310 JC524300:JC524310 I524300:I524310 WVO458764:WVO458774 WLS458764:WLS458774 WBW458764:WBW458774 VSA458764:VSA458774 VIE458764:VIE458774 UYI458764:UYI458774 UOM458764:UOM458774 UEQ458764:UEQ458774 TUU458764:TUU458774 TKY458764:TKY458774 TBC458764:TBC458774 SRG458764:SRG458774 SHK458764:SHK458774 RXO458764:RXO458774 RNS458764:RNS458774 RDW458764:RDW458774 QUA458764:QUA458774 QKE458764:QKE458774 QAI458764:QAI458774 PQM458764:PQM458774 PGQ458764:PGQ458774 OWU458764:OWU458774 OMY458764:OMY458774 ODC458764:ODC458774 NTG458764:NTG458774 NJK458764:NJK458774 MZO458764:MZO458774 MPS458764:MPS458774 MFW458764:MFW458774 LWA458764:LWA458774 LME458764:LME458774 LCI458764:LCI458774 KSM458764:KSM458774 KIQ458764:KIQ458774 JYU458764:JYU458774 JOY458764:JOY458774 JFC458764:JFC458774 IVG458764:IVG458774 ILK458764:ILK458774 IBO458764:IBO458774 HRS458764:HRS458774 HHW458764:HHW458774 GYA458764:GYA458774 GOE458764:GOE458774 GEI458764:GEI458774 FUM458764:FUM458774 FKQ458764:FKQ458774 FAU458764:FAU458774 EQY458764:EQY458774 EHC458764:EHC458774 DXG458764:DXG458774 DNK458764:DNK458774 DDO458764:DDO458774 CTS458764:CTS458774 CJW458764:CJW458774 CAA458764:CAA458774 BQE458764:BQE458774 BGI458764:BGI458774 AWM458764:AWM458774 AMQ458764:AMQ458774 ACU458764:ACU458774 SY458764:SY458774 JC458764:JC458774 I458764:I458774 WVO393228:WVO393238 WLS393228:WLS393238 WBW393228:WBW393238 VSA393228:VSA393238 VIE393228:VIE393238 UYI393228:UYI393238 UOM393228:UOM393238 UEQ393228:UEQ393238 TUU393228:TUU393238 TKY393228:TKY393238 TBC393228:TBC393238 SRG393228:SRG393238 SHK393228:SHK393238 RXO393228:RXO393238 RNS393228:RNS393238 RDW393228:RDW393238 QUA393228:QUA393238 QKE393228:QKE393238 QAI393228:QAI393238 PQM393228:PQM393238 PGQ393228:PGQ393238 OWU393228:OWU393238 OMY393228:OMY393238 ODC393228:ODC393238 NTG393228:NTG393238 NJK393228:NJK393238 MZO393228:MZO393238 MPS393228:MPS393238 MFW393228:MFW393238 LWA393228:LWA393238 LME393228:LME393238 LCI393228:LCI393238 KSM393228:KSM393238 KIQ393228:KIQ393238 JYU393228:JYU393238 JOY393228:JOY393238 JFC393228:JFC393238 IVG393228:IVG393238 ILK393228:ILK393238 IBO393228:IBO393238 HRS393228:HRS393238 HHW393228:HHW393238 GYA393228:GYA393238 GOE393228:GOE393238 GEI393228:GEI393238 FUM393228:FUM393238 FKQ393228:FKQ393238 FAU393228:FAU393238 EQY393228:EQY393238 EHC393228:EHC393238 DXG393228:DXG393238 DNK393228:DNK393238 DDO393228:DDO393238 CTS393228:CTS393238 CJW393228:CJW393238 CAA393228:CAA393238 BQE393228:BQE393238 BGI393228:BGI393238 AWM393228:AWM393238 AMQ393228:AMQ393238 ACU393228:ACU393238 SY393228:SY393238 JC393228:JC393238 I393228:I393238 WVO327692:WVO327702 WLS327692:WLS327702 WBW327692:WBW327702 VSA327692:VSA327702 VIE327692:VIE327702 UYI327692:UYI327702 UOM327692:UOM327702 UEQ327692:UEQ327702 TUU327692:TUU327702 TKY327692:TKY327702 TBC327692:TBC327702 SRG327692:SRG327702 SHK327692:SHK327702 RXO327692:RXO327702 RNS327692:RNS327702 RDW327692:RDW327702 QUA327692:QUA327702 QKE327692:QKE327702 QAI327692:QAI327702 PQM327692:PQM327702 PGQ327692:PGQ327702 OWU327692:OWU327702 OMY327692:OMY327702 ODC327692:ODC327702 NTG327692:NTG327702 NJK327692:NJK327702 MZO327692:MZO327702 MPS327692:MPS327702 MFW327692:MFW327702 LWA327692:LWA327702 LME327692:LME327702 LCI327692:LCI327702 KSM327692:KSM327702 KIQ327692:KIQ327702 JYU327692:JYU327702 JOY327692:JOY327702 JFC327692:JFC327702 IVG327692:IVG327702 ILK327692:ILK327702 IBO327692:IBO327702 HRS327692:HRS327702 HHW327692:HHW327702 GYA327692:GYA327702 GOE327692:GOE327702 GEI327692:GEI327702 FUM327692:FUM327702 FKQ327692:FKQ327702 FAU327692:FAU327702 EQY327692:EQY327702 EHC327692:EHC327702 DXG327692:DXG327702 DNK327692:DNK327702 DDO327692:DDO327702 CTS327692:CTS327702 CJW327692:CJW327702 CAA327692:CAA327702 BQE327692:BQE327702 BGI327692:BGI327702 AWM327692:AWM327702 AMQ327692:AMQ327702 ACU327692:ACU327702 SY327692:SY327702 JC327692:JC327702 I327692:I327702 WVO262156:WVO262166 WLS262156:WLS262166 WBW262156:WBW262166 VSA262156:VSA262166 VIE262156:VIE262166 UYI262156:UYI262166 UOM262156:UOM262166 UEQ262156:UEQ262166 TUU262156:TUU262166 TKY262156:TKY262166 TBC262156:TBC262166 SRG262156:SRG262166 SHK262156:SHK262166 RXO262156:RXO262166 RNS262156:RNS262166 RDW262156:RDW262166 QUA262156:QUA262166 QKE262156:QKE262166 QAI262156:QAI262166 PQM262156:PQM262166 PGQ262156:PGQ262166 OWU262156:OWU262166 OMY262156:OMY262166 ODC262156:ODC262166 NTG262156:NTG262166 NJK262156:NJK262166 MZO262156:MZO262166 MPS262156:MPS262166 MFW262156:MFW262166 LWA262156:LWA262166 LME262156:LME262166 LCI262156:LCI262166 KSM262156:KSM262166 KIQ262156:KIQ262166 JYU262156:JYU262166 JOY262156:JOY262166 JFC262156:JFC262166 IVG262156:IVG262166 ILK262156:ILK262166 IBO262156:IBO262166 HRS262156:HRS262166 HHW262156:HHW262166 GYA262156:GYA262166 GOE262156:GOE262166 GEI262156:GEI262166 FUM262156:FUM262166 FKQ262156:FKQ262166 FAU262156:FAU262166 EQY262156:EQY262166 EHC262156:EHC262166 DXG262156:DXG262166 DNK262156:DNK262166 DDO262156:DDO262166 CTS262156:CTS262166 CJW262156:CJW262166 CAA262156:CAA262166 BQE262156:BQE262166 BGI262156:BGI262166 AWM262156:AWM262166 AMQ262156:AMQ262166 ACU262156:ACU262166 SY262156:SY262166 JC262156:JC262166 I262156:I262166 WVO196620:WVO196630 WLS196620:WLS196630 WBW196620:WBW196630 VSA196620:VSA196630 VIE196620:VIE196630 UYI196620:UYI196630 UOM196620:UOM196630 UEQ196620:UEQ196630 TUU196620:TUU196630 TKY196620:TKY196630 TBC196620:TBC196630 SRG196620:SRG196630 SHK196620:SHK196630 RXO196620:RXO196630 RNS196620:RNS196630 RDW196620:RDW196630 QUA196620:QUA196630 QKE196620:QKE196630 QAI196620:QAI196630 PQM196620:PQM196630 PGQ196620:PGQ196630 OWU196620:OWU196630 OMY196620:OMY196630 ODC196620:ODC196630 NTG196620:NTG196630 NJK196620:NJK196630 MZO196620:MZO196630 MPS196620:MPS196630 MFW196620:MFW196630 LWA196620:LWA196630 LME196620:LME196630 LCI196620:LCI196630 KSM196620:KSM196630 KIQ196620:KIQ196630 JYU196620:JYU196630 JOY196620:JOY196630 JFC196620:JFC196630 IVG196620:IVG196630 ILK196620:ILK196630 IBO196620:IBO196630 HRS196620:HRS196630 HHW196620:HHW196630 GYA196620:GYA196630 GOE196620:GOE196630 GEI196620:GEI196630 FUM196620:FUM196630 FKQ196620:FKQ196630 FAU196620:FAU196630 EQY196620:EQY196630 EHC196620:EHC196630 DXG196620:DXG196630 DNK196620:DNK196630 DDO196620:DDO196630 CTS196620:CTS196630 CJW196620:CJW196630 CAA196620:CAA196630 BQE196620:BQE196630 BGI196620:BGI196630 AWM196620:AWM196630 AMQ196620:AMQ196630 ACU196620:ACU196630 SY196620:SY196630 JC196620:JC196630 I196620:I196630 WVO131084:WVO131094 WLS131084:WLS131094 WBW131084:WBW131094 VSA131084:VSA131094 VIE131084:VIE131094 UYI131084:UYI131094 UOM131084:UOM131094 UEQ131084:UEQ131094 TUU131084:TUU131094 TKY131084:TKY131094 TBC131084:TBC131094 SRG131084:SRG131094 SHK131084:SHK131094 RXO131084:RXO131094 RNS131084:RNS131094 RDW131084:RDW131094 QUA131084:QUA131094 QKE131084:QKE131094 QAI131084:QAI131094 PQM131084:PQM131094 PGQ131084:PGQ131094 OWU131084:OWU131094 OMY131084:OMY131094 ODC131084:ODC131094 NTG131084:NTG131094 NJK131084:NJK131094 MZO131084:MZO131094 MPS131084:MPS131094 MFW131084:MFW131094 LWA131084:LWA131094 LME131084:LME131094 LCI131084:LCI131094 KSM131084:KSM131094 KIQ131084:KIQ131094 JYU131084:JYU131094 JOY131084:JOY131094 JFC131084:JFC131094 IVG131084:IVG131094 ILK131084:ILK131094 IBO131084:IBO131094 HRS131084:HRS131094 HHW131084:HHW131094 GYA131084:GYA131094 GOE131084:GOE131094 GEI131084:GEI131094 FUM131084:FUM131094 FKQ131084:FKQ131094 FAU131084:FAU131094 EQY131084:EQY131094 EHC131084:EHC131094 DXG131084:DXG131094 DNK131084:DNK131094 DDO131084:DDO131094 CTS131084:CTS131094 CJW131084:CJW131094 CAA131084:CAA131094 BQE131084:BQE131094 BGI131084:BGI131094 AWM131084:AWM131094 AMQ131084:AMQ131094 ACU131084:ACU131094 SY131084:SY131094 JC131084:JC131094 I131084:I131094 WVO65548:WVO65558 WLS65548:WLS65558 WBW65548:WBW65558 VSA65548:VSA65558 VIE65548:VIE65558 UYI65548:UYI65558 UOM65548:UOM65558 UEQ65548:UEQ65558 TUU65548:TUU65558 TKY65548:TKY65558 TBC65548:TBC65558 SRG65548:SRG65558 SHK65548:SHK65558 RXO65548:RXO65558 RNS65548:RNS65558 RDW65548:RDW65558 QUA65548:QUA65558 QKE65548:QKE65558 QAI65548:QAI65558 PQM65548:PQM65558 PGQ65548:PGQ65558 OWU65548:OWU65558 OMY65548:OMY65558 ODC65548:ODC65558 NTG65548:NTG65558 NJK65548:NJK65558 MZO65548:MZO65558 MPS65548:MPS65558 MFW65548:MFW65558 LWA65548:LWA65558 LME65548:LME65558 LCI65548:LCI65558 KSM65548:KSM65558 KIQ65548:KIQ65558 JYU65548:JYU65558 JOY65548:JOY65558 JFC65548:JFC65558 IVG65548:IVG65558 ILK65548:ILK65558 IBO65548:IBO65558 HRS65548:HRS65558 HHW65548:HHW65558 GYA65548:GYA65558 GOE65548:GOE65558 GEI65548:GEI65558 FUM65548:FUM65558 FKQ65548:FKQ65558 FAU65548:FAU65558 EQY65548:EQY65558 EHC65548:EHC65558 DXG65548:DXG65558 DNK65548:DNK65558 DDO65548:DDO65558 CTS65548:CTS65558 CJW65548:CJW65558 CAA65548:CAA65558 BQE65548:BQE65558 BGI65548:BGI65558 AWM65548:AWM65558 AMQ65548:AMQ65558 ACU65548:ACU65558 SY65548:SY65558 JC65548:JC65558 I65548:I65558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E458790 WVK393254 WLO393254 WBS393254 VRW393254 VIA393254 UYE393254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I983078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I917542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I852006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I786470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I720934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I655398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I589862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I524326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I458790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I393254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I327718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I262182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I196646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I131110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I65574 WVM983066:WVM983076 WLQ983066:WLQ983076 WBU983066:WBU983076 VRY983066:VRY983076 VIC983066:VIC983076 UYG983066:UYG983076 UOK983066:UOK983076 UEO983066:UEO983076 TUS983066:TUS983076 TKW983066:TKW983076 TBA983066:TBA983076 SRE983066:SRE983076 SHI983066:SHI983076 RXM983066:RXM983076 RNQ983066:RNQ983076 RDU983066:RDU983076 QTY983066:QTY983076 QKC983066:QKC983076 QAG983066:QAG983076 PQK983066:PQK983076 PGO983066:PGO983076 OWS983066:OWS983076 OMW983066:OMW983076 ODA983066:ODA983076 NTE983066:NTE983076 NJI983066:NJI983076 MZM983066:MZM983076 MPQ983066:MPQ983076 MFU983066:MFU983076 LVY983066:LVY983076 LMC983066:LMC983076 LCG983066:LCG983076 KSK983066:KSK983076 KIO983066:KIO983076 JYS983066:JYS983076 JOW983066:JOW983076 JFA983066:JFA983076 IVE983066:IVE983076 ILI983066:ILI983076 IBM983066:IBM983076 HRQ983066:HRQ983076 HHU983066:HHU983076 GXY983066:GXY983076 GOC983066:GOC983076 GEG983066:GEG983076 FUK983066:FUK983076 FKO983066:FKO983076 FAS983066:FAS983076 EQW983066:EQW983076 EHA983066:EHA983076 DXE983066:DXE983076 DNI983066:DNI983076 DDM983066:DDM983076 CTQ983066:CTQ983076 CJU983066:CJU983076 BZY983066:BZY983076 BQC983066:BQC983076 BGG983066:BGG983076 AWK983066:AWK983076 AMO983066:AMO983076 ACS983066:ACS983076 SW983066:SW983076 JA983066:JA983076 G983066:G983076 WVM917530:WVM917540 WLQ917530:WLQ917540 WBU917530:WBU917540 VRY917530:VRY917540 VIC917530:VIC917540 UYG917530:UYG917540 UOK917530:UOK917540 UEO917530:UEO917540 TUS917530:TUS917540 TKW917530:TKW917540 TBA917530:TBA917540 SRE917530:SRE917540 SHI917530:SHI917540 RXM917530:RXM917540 RNQ917530:RNQ917540 RDU917530:RDU917540 QTY917530:QTY917540 QKC917530:QKC917540 QAG917530:QAG917540 PQK917530:PQK917540 PGO917530:PGO917540 OWS917530:OWS917540 OMW917530:OMW917540 ODA917530:ODA917540 NTE917530:NTE917540 NJI917530:NJI917540 MZM917530:MZM917540 MPQ917530:MPQ917540 MFU917530:MFU917540 LVY917530:LVY917540 LMC917530:LMC917540 LCG917530:LCG917540 KSK917530:KSK917540 KIO917530:KIO917540 JYS917530:JYS917540 JOW917530:JOW917540 JFA917530:JFA917540 IVE917530:IVE917540 ILI917530:ILI917540 IBM917530:IBM917540 HRQ917530:HRQ917540 HHU917530:HHU917540 GXY917530:GXY917540 GOC917530:GOC917540 GEG917530:GEG917540 FUK917530:FUK917540 FKO917530:FKO917540 FAS917530:FAS917540 EQW917530:EQW917540 EHA917530:EHA917540 DXE917530:DXE917540 DNI917530:DNI917540 DDM917530:DDM917540 CTQ917530:CTQ917540 CJU917530:CJU917540 BZY917530:BZY917540 BQC917530:BQC917540 BGG917530:BGG917540 AWK917530:AWK917540 AMO917530:AMO917540 ACS917530:ACS917540 SW917530:SW917540 JA917530:JA917540 G917530:G917540 WVM851994:WVM852004 WLQ851994:WLQ852004 WBU851994:WBU852004 VRY851994:VRY852004 VIC851994:VIC852004 UYG851994:UYG852004 UOK851994:UOK852004 UEO851994:UEO852004 TUS851994:TUS852004 TKW851994:TKW852004 TBA851994:TBA852004 SRE851994:SRE852004 SHI851994:SHI852004 RXM851994:RXM852004 RNQ851994:RNQ852004 RDU851994:RDU852004 QTY851994:QTY852004 QKC851994:QKC852004 QAG851994:QAG852004 PQK851994:PQK852004 PGO851994:PGO852004 OWS851994:OWS852004 OMW851994:OMW852004 ODA851994:ODA852004 NTE851994:NTE852004 NJI851994:NJI852004 MZM851994:MZM852004 MPQ851994:MPQ852004 MFU851994:MFU852004 LVY851994:LVY852004 LMC851994:LMC852004 LCG851994:LCG852004 KSK851994:KSK852004 KIO851994:KIO852004 JYS851994:JYS852004 JOW851994:JOW852004 JFA851994:JFA852004 IVE851994:IVE852004 ILI851994:ILI852004 IBM851994:IBM852004 HRQ851994:HRQ852004 HHU851994:HHU852004 GXY851994:GXY852004 GOC851994:GOC852004 GEG851994:GEG852004 FUK851994:FUK852004 FKO851994:FKO852004 FAS851994:FAS852004 EQW851994:EQW852004 EHA851994:EHA852004 DXE851994:DXE852004 DNI851994:DNI852004 DDM851994:DDM852004 CTQ851994:CTQ852004 CJU851994:CJU852004 BZY851994:BZY852004 BQC851994:BQC852004 BGG851994:BGG852004 AWK851994:AWK852004 AMO851994:AMO852004 ACS851994:ACS852004 SW851994:SW852004 JA851994:JA852004 G851994:G852004 WVM786458:WVM786468 WLQ786458:WLQ786468 WBU786458:WBU786468 VRY786458:VRY786468 VIC786458:VIC786468 UYG786458:UYG786468 UOK786458:UOK786468 UEO786458:UEO786468 TUS786458:TUS786468 TKW786458:TKW786468 TBA786458:TBA786468 SRE786458:SRE786468 SHI786458:SHI786468 RXM786458:RXM786468 RNQ786458:RNQ786468 RDU786458:RDU786468 QTY786458:QTY786468 QKC786458:QKC786468 QAG786458:QAG786468 PQK786458:PQK786468 PGO786458:PGO786468 OWS786458:OWS786468 OMW786458:OMW786468 ODA786458:ODA786468 NTE786458:NTE786468 NJI786458:NJI786468 MZM786458:MZM786468 MPQ786458:MPQ786468 MFU786458:MFU786468 LVY786458:LVY786468 LMC786458:LMC786468 LCG786458:LCG786468 KSK786458:KSK786468 KIO786458:KIO786468 JYS786458:JYS786468 JOW786458:JOW786468 JFA786458:JFA786468 IVE786458:IVE786468 ILI786458:ILI786468 IBM786458:IBM786468 HRQ786458:HRQ786468 HHU786458:HHU786468 GXY786458:GXY786468 GOC786458:GOC786468 GEG786458:GEG786468 FUK786458:FUK786468 FKO786458:FKO786468 FAS786458:FAS786468 EQW786458:EQW786468 EHA786458:EHA786468 DXE786458:DXE786468 DNI786458:DNI786468 DDM786458:DDM786468 CTQ786458:CTQ786468 CJU786458:CJU786468 BZY786458:BZY786468 BQC786458:BQC786468 BGG786458:BGG786468 AWK786458:AWK786468 AMO786458:AMO786468 ACS786458:ACS786468 SW786458:SW786468 JA786458:JA786468 G786458:G786468 WVM720922:WVM720932 WLQ720922:WLQ720932 WBU720922:WBU720932 VRY720922:VRY720932 VIC720922:VIC720932 UYG720922:UYG720932 UOK720922:UOK720932 UEO720922:UEO720932 TUS720922:TUS720932 TKW720922:TKW720932 TBA720922:TBA720932 SRE720922:SRE720932 SHI720922:SHI720932 RXM720922:RXM720932 RNQ720922:RNQ720932 RDU720922:RDU720932 QTY720922:QTY720932 QKC720922:QKC720932 QAG720922:QAG720932 PQK720922:PQK720932 PGO720922:PGO720932 OWS720922:OWS720932 OMW720922:OMW720932 ODA720922:ODA720932 NTE720922:NTE720932 NJI720922:NJI720932 MZM720922:MZM720932 MPQ720922:MPQ720932 MFU720922:MFU720932 LVY720922:LVY720932 LMC720922:LMC720932 LCG720922:LCG720932 KSK720922:KSK720932 KIO720922:KIO720932 JYS720922:JYS720932 JOW720922:JOW720932 JFA720922:JFA720932 IVE720922:IVE720932 ILI720922:ILI720932 IBM720922:IBM720932 HRQ720922:HRQ720932 HHU720922:HHU720932 GXY720922:GXY720932 GOC720922:GOC720932 GEG720922:GEG720932 FUK720922:FUK720932 FKO720922:FKO720932 FAS720922:FAS720932 EQW720922:EQW720932 EHA720922:EHA720932 DXE720922:DXE720932 DNI720922:DNI720932 DDM720922:DDM720932 CTQ720922:CTQ720932 CJU720922:CJU720932 BZY720922:BZY720932 BQC720922:BQC720932 BGG720922:BGG720932 AWK720922:AWK720932 AMO720922:AMO720932 ACS720922:ACS720932 SW720922:SW720932 JA720922:JA720932 G720922:G720932 WVM655386:WVM655396 WLQ655386:WLQ655396 WBU655386:WBU655396 VRY655386:VRY655396 VIC655386:VIC655396 UYG655386:UYG655396 UOK655386:UOK655396 UEO655386:UEO655396 TUS655386:TUS655396 TKW655386:TKW655396 TBA655386:TBA655396 SRE655386:SRE655396 SHI655386:SHI655396 RXM655386:RXM655396 RNQ655386:RNQ655396 RDU655386:RDU655396 QTY655386:QTY655396 QKC655386:QKC655396 QAG655386:QAG655396 PQK655386:PQK655396 PGO655386:PGO655396 OWS655386:OWS655396 OMW655386:OMW655396 ODA655386:ODA655396 NTE655386:NTE655396 NJI655386:NJI655396 MZM655386:MZM655396 MPQ655386:MPQ655396 MFU655386:MFU655396 LVY655386:LVY655396 LMC655386:LMC655396 LCG655386:LCG655396 KSK655386:KSK655396 KIO655386:KIO655396 JYS655386:JYS655396 JOW655386:JOW655396 JFA655386:JFA655396 IVE655386:IVE655396 ILI655386:ILI655396 IBM655386:IBM655396 HRQ655386:HRQ655396 HHU655386:HHU655396 GXY655386:GXY655396 GOC655386:GOC655396 GEG655386:GEG655396 FUK655386:FUK655396 FKO655386:FKO655396 FAS655386:FAS655396 EQW655386:EQW655396 EHA655386:EHA655396 DXE655386:DXE655396 DNI655386:DNI655396 DDM655386:DDM655396 CTQ655386:CTQ655396 CJU655386:CJU655396 BZY655386:BZY655396 BQC655386:BQC655396 BGG655386:BGG655396 AWK655386:AWK655396 AMO655386:AMO655396 ACS655386:ACS655396 SW655386:SW655396 JA655386:JA655396 G655386:G655396 WVM589850:WVM589860 WLQ589850:WLQ589860 WBU589850:WBU589860 VRY589850:VRY589860 VIC589850:VIC589860 UYG589850:UYG589860 UOK589850:UOK589860 UEO589850:UEO589860 TUS589850:TUS589860 TKW589850:TKW589860 TBA589850:TBA589860 SRE589850:SRE589860 SHI589850:SHI589860 RXM589850:RXM589860 RNQ589850:RNQ589860 RDU589850:RDU589860 QTY589850:QTY589860 QKC589850:QKC589860 QAG589850:QAG589860 PQK589850:PQK589860 PGO589850:PGO589860 OWS589850:OWS589860 OMW589850:OMW589860 ODA589850:ODA589860 NTE589850:NTE589860 NJI589850:NJI589860 MZM589850:MZM589860 MPQ589850:MPQ589860 MFU589850:MFU589860 LVY589850:LVY589860 LMC589850:LMC589860 LCG589850:LCG589860 KSK589850:KSK589860 KIO589850:KIO589860 JYS589850:JYS589860 JOW589850:JOW589860 JFA589850:JFA589860 IVE589850:IVE589860 ILI589850:ILI589860 IBM589850:IBM589860 HRQ589850:HRQ589860 HHU589850:HHU589860 GXY589850:GXY589860 GOC589850:GOC589860 GEG589850:GEG589860 FUK589850:FUK589860 FKO589850:FKO589860 FAS589850:FAS589860 EQW589850:EQW589860 EHA589850:EHA589860 DXE589850:DXE589860 DNI589850:DNI589860 DDM589850:DDM589860 CTQ589850:CTQ589860 CJU589850:CJU589860 BZY589850:BZY589860 BQC589850:BQC589860 BGG589850:BGG589860 AWK589850:AWK589860 AMO589850:AMO589860 ACS589850:ACS589860 SW589850:SW589860 JA589850:JA589860 G589850:G589860 WVM524314:WVM524324 WLQ524314:WLQ524324 WBU524314:WBU524324 VRY524314:VRY524324 VIC524314:VIC524324 UYG524314:UYG524324 UOK524314:UOK524324 UEO524314:UEO524324 TUS524314:TUS524324 TKW524314:TKW524324 TBA524314:TBA524324 SRE524314:SRE524324 SHI524314:SHI524324 RXM524314:RXM524324 RNQ524314:RNQ524324 RDU524314:RDU524324 QTY524314:QTY524324 QKC524314:QKC524324 QAG524314:QAG524324 PQK524314:PQK524324 PGO524314:PGO524324 OWS524314:OWS524324 OMW524314:OMW524324 ODA524314:ODA524324 NTE524314:NTE524324 NJI524314:NJI524324 MZM524314:MZM524324 MPQ524314:MPQ524324 MFU524314:MFU524324 LVY524314:LVY524324 LMC524314:LMC524324 LCG524314:LCG524324 KSK524314:KSK524324 KIO524314:KIO524324 JYS524314:JYS524324 JOW524314:JOW524324 JFA524314:JFA524324 IVE524314:IVE524324 ILI524314:ILI524324 IBM524314:IBM524324 HRQ524314:HRQ524324 HHU524314:HHU524324 GXY524314:GXY524324 GOC524314:GOC524324 GEG524314:GEG524324 FUK524314:FUK524324 FKO524314:FKO524324 FAS524314:FAS524324 EQW524314:EQW524324 EHA524314:EHA524324 DXE524314:DXE524324 DNI524314:DNI524324 DDM524314:DDM524324 CTQ524314:CTQ524324 CJU524314:CJU524324 BZY524314:BZY524324 BQC524314:BQC524324 BGG524314:BGG524324 AWK524314:AWK524324 AMO524314:AMO524324 ACS524314:ACS524324 SW524314:SW524324 JA524314:JA524324 G524314:G524324 WVM458778:WVM458788 WLQ458778:WLQ458788 WBU458778:WBU458788 VRY458778:VRY458788 VIC458778:VIC458788 UYG458778:UYG458788 UOK458778:UOK458788 UEO458778:UEO458788 TUS458778:TUS458788 TKW458778:TKW458788 TBA458778:TBA458788 SRE458778:SRE458788 SHI458778:SHI458788 RXM458778:RXM458788 RNQ458778:RNQ458788 RDU458778:RDU458788 QTY458778:QTY458788 QKC458778:QKC458788 QAG458778:QAG458788 PQK458778:PQK458788 PGO458778:PGO458788 OWS458778:OWS458788 OMW458778:OMW458788 ODA458778:ODA458788 NTE458778:NTE458788 NJI458778:NJI458788 MZM458778:MZM458788 MPQ458778:MPQ458788 MFU458778:MFU458788 LVY458778:LVY458788 LMC458778:LMC458788 LCG458778:LCG458788 KSK458778:KSK458788 KIO458778:KIO458788 JYS458778:JYS458788 JOW458778:JOW458788 JFA458778:JFA458788 IVE458778:IVE458788 ILI458778:ILI458788 IBM458778:IBM458788 HRQ458778:HRQ458788 HHU458778:HHU458788 GXY458778:GXY458788 GOC458778:GOC458788 GEG458778:GEG458788 FUK458778:FUK458788 FKO458778:FKO458788 FAS458778:FAS458788 EQW458778:EQW458788 EHA458778:EHA458788 DXE458778:DXE458788 DNI458778:DNI458788 DDM458778:DDM458788 CTQ458778:CTQ458788 CJU458778:CJU458788 BZY458778:BZY458788 BQC458778:BQC458788 BGG458778:BGG458788 AWK458778:AWK458788 AMO458778:AMO458788 ACS458778:ACS458788 SW458778:SW458788 JA458778:JA458788 G458778:G458788 WVM393242:WVM393252 WLQ393242:WLQ393252 WBU393242:WBU393252 VRY393242:VRY393252 VIC393242:VIC393252 UYG393242:UYG393252 UOK393242:UOK393252 UEO393242:UEO393252 TUS393242:TUS393252 TKW393242:TKW393252 TBA393242:TBA393252 SRE393242:SRE393252 SHI393242:SHI393252 RXM393242:RXM393252 RNQ393242:RNQ393252 RDU393242:RDU393252 QTY393242:QTY393252 QKC393242:QKC393252 QAG393242:QAG393252 PQK393242:PQK393252 PGO393242:PGO393252 OWS393242:OWS393252 OMW393242:OMW393252 ODA393242:ODA393252 NTE393242:NTE393252 NJI393242:NJI393252 MZM393242:MZM393252 MPQ393242:MPQ393252 MFU393242:MFU393252 LVY393242:LVY393252 LMC393242:LMC393252 LCG393242:LCG393252 KSK393242:KSK393252 KIO393242:KIO393252 JYS393242:JYS393252 JOW393242:JOW393252 JFA393242:JFA393252 IVE393242:IVE393252 ILI393242:ILI393252 IBM393242:IBM393252 HRQ393242:HRQ393252 HHU393242:HHU393252 GXY393242:GXY393252 GOC393242:GOC393252 GEG393242:GEG393252 FUK393242:FUK393252 FKO393242:FKO393252 FAS393242:FAS393252 EQW393242:EQW393252 EHA393242:EHA393252 DXE393242:DXE393252 DNI393242:DNI393252 DDM393242:DDM393252 CTQ393242:CTQ393252 CJU393242:CJU393252 BZY393242:BZY393252 BQC393242:BQC393252 BGG393242:BGG393252 AWK393242:AWK393252 AMO393242:AMO393252 ACS393242:ACS393252 SW393242:SW393252 JA393242:JA393252 G393242:G393252 WVM327706:WVM327716 WLQ327706:WLQ327716 WBU327706:WBU327716 VRY327706:VRY327716 VIC327706:VIC327716 UYG327706:UYG327716 UOK327706:UOK327716 UEO327706:UEO327716 TUS327706:TUS327716 TKW327706:TKW327716 TBA327706:TBA327716 SRE327706:SRE327716 SHI327706:SHI327716 RXM327706:RXM327716 RNQ327706:RNQ327716 RDU327706:RDU327716 QTY327706:QTY327716 QKC327706:QKC327716 QAG327706:QAG327716 PQK327706:PQK327716 PGO327706:PGO327716 OWS327706:OWS327716 OMW327706:OMW327716 ODA327706:ODA327716 NTE327706:NTE327716 NJI327706:NJI327716 MZM327706:MZM327716 MPQ327706:MPQ327716 MFU327706:MFU327716 LVY327706:LVY327716 LMC327706:LMC327716 LCG327706:LCG327716 KSK327706:KSK327716 KIO327706:KIO327716 JYS327706:JYS327716 JOW327706:JOW327716 JFA327706:JFA327716 IVE327706:IVE327716 ILI327706:ILI327716 IBM327706:IBM327716 HRQ327706:HRQ327716 HHU327706:HHU327716 GXY327706:GXY327716 GOC327706:GOC327716 GEG327706:GEG327716 FUK327706:FUK327716 FKO327706:FKO327716 FAS327706:FAS327716 EQW327706:EQW327716 EHA327706:EHA327716 DXE327706:DXE327716 DNI327706:DNI327716 DDM327706:DDM327716 CTQ327706:CTQ327716 CJU327706:CJU327716 BZY327706:BZY327716 BQC327706:BQC327716 BGG327706:BGG327716 AWK327706:AWK327716 AMO327706:AMO327716 ACS327706:ACS327716 SW327706:SW327716 JA327706:JA327716 G327706:G327716 WVM262170:WVM262180 WLQ262170:WLQ262180 WBU262170:WBU262180 VRY262170:VRY262180 VIC262170:VIC262180 UYG262170:UYG262180 UOK262170:UOK262180 UEO262170:UEO262180 TUS262170:TUS262180 TKW262170:TKW262180 TBA262170:TBA262180 SRE262170:SRE262180 SHI262170:SHI262180 RXM262170:RXM262180 RNQ262170:RNQ262180 RDU262170:RDU262180 QTY262170:QTY262180 QKC262170:QKC262180 QAG262170:QAG262180 PQK262170:PQK262180 PGO262170:PGO262180 OWS262170:OWS262180 OMW262170:OMW262180 ODA262170:ODA262180 NTE262170:NTE262180 NJI262170:NJI262180 MZM262170:MZM262180 MPQ262170:MPQ262180 MFU262170:MFU262180 LVY262170:LVY262180 LMC262170:LMC262180 LCG262170:LCG262180 KSK262170:KSK262180 KIO262170:KIO262180 JYS262170:JYS262180 JOW262170:JOW262180 JFA262170:JFA262180 IVE262170:IVE262180 ILI262170:ILI262180 IBM262170:IBM262180 HRQ262170:HRQ262180 HHU262170:HHU262180 GXY262170:GXY262180 GOC262170:GOC262180 GEG262170:GEG262180 FUK262170:FUK262180 FKO262170:FKO262180 FAS262170:FAS262180 EQW262170:EQW262180 EHA262170:EHA262180 DXE262170:DXE262180 DNI262170:DNI262180 DDM262170:DDM262180 CTQ262170:CTQ262180 CJU262170:CJU262180 BZY262170:BZY262180 BQC262170:BQC262180 BGG262170:BGG262180 AWK262170:AWK262180 AMO262170:AMO262180 ACS262170:ACS262180 SW262170:SW262180 JA262170:JA262180 G262170:G262180 WVM196634:WVM196644 WLQ196634:WLQ196644 WBU196634:WBU196644 VRY196634:VRY196644 VIC196634:VIC196644 UYG196634:UYG196644 UOK196634:UOK196644 UEO196634:UEO196644 TUS196634:TUS196644 TKW196634:TKW196644 TBA196634:TBA196644 SRE196634:SRE196644 SHI196634:SHI196644 RXM196634:RXM196644 RNQ196634:RNQ196644 RDU196634:RDU196644 QTY196634:QTY196644 QKC196634:QKC196644 QAG196634:QAG196644 PQK196634:PQK196644 PGO196634:PGO196644 OWS196634:OWS196644 OMW196634:OMW196644 ODA196634:ODA196644 NTE196634:NTE196644 NJI196634:NJI196644 MZM196634:MZM196644 MPQ196634:MPQ196644 MFU196634:MFU196644 LVY196634:LVY196644 LMC196634:LMC196644 LCG196634:LCG196644 KSK196634:KSK196644 KIO196634:KIO196644 JYS196634:JYS196644 JOW196634:JOW196644 JFA196634:JFA196644 IVE196634:IVE196644 ILI196634:ILI196644 IBM196634:IBM196644 HRQ196634:HRQ196644 HHU196634:HHU196644 GXY196634:GXY196644 GOC196634:GOC196644 GEG196634:GEG196644 FUK196634:FUK196644 FKO196634:FKO196644 FAS196634:FAS196644 EQW196634:EQW196644 EHA196634:EHA196644 DXE196634:DXE196644 DNI196634:DNI196644 DDM196634:DDM196644 CTQ196634:CTQ196644 CJU196634:CJU196644 BZY196634:BZY196644 BQC196634:BQC196644 BGG196634:BGG196644 AWK196634:AWK196644 AMO196634:AMO196644 ACS196634:ACS196644 SW196634:SW196644 JA196634:JA196644 G196634:G196644 WVM131098:WVM131108 WLQ131098:WLQ131108 WBU131098:WBU131108 VRY131098:VRY131108 VIC131098:VIC131108 UYG131098:UYG131108 UOK131098:UOK131108 UEO131098:UEO131108 TUS131098:TUS131108 TKW131098:TKW131108 TBA131098:TBA131108 SRE131098:SRE131108 SHI131098:SHI131108 RXM131098:RXM131108 RNQ131098:RNQ131108 RDU131098:RDU131108 QTY131098:QTY131108 QKC131098:QKC131108 QAG131098:QAG131108 PQK131098:PQK131108 PGO131098:PGO131108 OWS131098:OWS131108 OMW131098:OMW131108 ODA131098:ODA131108 NTE131098:NTE131108 NJI131098:NJI131108 MZM131098:MZM131108 MPQ131098:MPQ131108 MFU131098:MFU131108 LVY131098:LVY131108 LMC131098:LMC131108 LCG131098:LCG131108 KSK131098:KSK131108 KIO131098:KIO131108 JYS131098:JYS131108 JOW131098:JOW131108 JFA131098:JFA131108 IVE131098:IVE131108 ILI131098:ILI131108 IBM131098:IBM131108 HRQ131098:HRQ131108 HHU131098:HHU131108 GXY131098:GXY131108 GOC131098:GOC131108 GEG131098:GEG131108 FUK131098:FUK131108 FKO131098:FKO131108 FAS131098:FAS131108 EQW131098:EQW131108 EHA131098:EHA131108 DXE131098:DXE131108 DNI131098:DNI131108 DDM131098:DDM131108 CTQ131098:CTQ131108 CJU131098:CJU131108 BZY131098:BZY131108 BQC131098:BQC131108 BGG131098:BGG131108 AWK131098:AWK131108 AMO131098:AMO131108 ACS131098:ACS131108 SW131098:SW131108 JA131098:JA131108 G131098:G131108 WVM65562:WVM65572 WLQ65562:WLQ65572 WBU65562:WBU65572 VRY65562:VRY65572 VIC65562:VIC65572 UYG65562:UYG65572 UOK65562:UOK65572 UEO65562:UEO65572 TUS65562:TUS65572 TKW65562:TKW65572 TBA65562:TBA65572 SRE65562:SRE65572 SHI65562:SHI65572 RXM65562:RXM65572 RNQ65562:RNQ65572 RDU65562:RDU65572 QTY65562:QTY65572 QKC65562:QKC65572 QAG65562:QAG65572 PQK65562:PQK65572 PGO65562:PGO65572 OWS65562:OWS65572 OMW65562:OMW65572 ODA65562:ODA65572 NTE65562:NTE65572 NJI65562:NJI65572 MZM65562:MZM65572 MPQ65562:MPQ65572 MFU65562:MFU65572 LVY65562:LVY65572 LMC65562:LMC65572 LCG65562:LCG65572 KSK65562:KSK65572 KIO65562:KIO65572 JYS65562:JYS65572 JOW65562:JOW65572 JFA65562:JFA65572 IVE65562:IVE65572 ILI65562:ILI65572 IBM65562:IBM65572 HRQ65562:HRQ65572 HHU65562:HHU65572 GXY65562:GXY65572 GOC65562:GOC65572 GEG65562:GEG65572 FUK65562:FUK65572 FKO65562:FKO65572 FAS65562:FAS65572 EQW65562:EQW65572 EHA65562:EHA65572 DXE65562:DXE65572 DNI65562:DNI65572 DDM65562:DDM65572 CTQ65562:CTQ65572 CJU65562:CJU65572 BZY65562:BZY65572 BQC65562:BQC65572 BGG65562:BGG65572 AWK65562:AWK65572 AMO65562:AMO65572 ACS65562:ACS65572 SW65562:SW65572 JA65562:JA65572 G65562:G65572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E393254 WVK327718 WLO327718 WBS327718 VRW327718 VIA327718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G983064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G917528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G851992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G786456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G720920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G655384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G589848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G524312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G458776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G393240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G327704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G262168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G196632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G131096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G65560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E327718 WVK262182 WLO262182 WBS262182 VRW262182 WVM983052:WVM983062 WLQ983052:WLQ983062 WBU983052:WBU983062 VRY983052:VRY983062 VIC983052:VIC983062 UYG983052:UYG983062 UOK983052:UOK983062 UEO983052:UEO983062 TUS983052:TUS983062 TKW983052:TKW983062 TBA983052:TBA983062 SRE983052:SRE983062 SHI983052:SHI983062 RXM983052:RXM983062 RNQ983052:RNQ983062 RDU983052:RDU983062 QTY983052:QTY983062 QKC983052:QKC983062 QAG983052:QAG983062 PQK983052:PQK983062 PGO983052:PGO983062 OWS983052:OWS983062 OMW983052:OMW983062 ODA983052:ODA983062 NTE983052:NTE983062 NJI983052:NJI983062 MZM983052:MZM983062 MPQ983052:MPQ983062 MFU983052:MFU983062 LVY983052:LVY983062 LMC983052:LMC983062 LCG983052:LCG983062 KSK983052:KSK983062 KIO983052:KIO983062 JYS983052:JYS983062 JOW983052:JOW983062 JFA983052:JFA983062 IVE983052:IVE983062 ILI983052:ILI983062 IBM983052:IBM983062 HRQ983052:HRQ983062 HHU983052:HHU983062 GXY983052:GXY983062 GOC983052:GOC983062 GEG983052:GEG983062 FUK983052:FUK983062 FKO983052:FKO983062 FAS983052:FAS983062 EQW983052:EQW983062 EHA983052:EHA983062 DXE983052:DXE983062 DNI983052:DNI983062 DDM983052:DDM983062 CTQ983052:CTQ983062 CJU983052:CJU983062 BZY983052:BZY983062 BQC983052:BQC983062 BGG983052:BGG983062 AWK983052:AWK983062 AMO983052:AMO983062 ACS983052:ACS983062 SW983052:SW983062 JA983052:JA983062 G983052:G983062 WVM917516:WVM917526 WLQ917516:WLQ917526 WBU917516:WBU917526 VRY917516:VRY917526 VIC917516:VIC917526 UYG917516:UYG917526 UOK917516:UOK917526 UEO917516:UEO917526 TUS917516:TUS917526 TKW917516:TKW917526 TBA917516:TBA917526 SRE917516:SRE917526 SHI917516:SHI917526 RXM917516:RXM917526 RNQ917516:RNQ917526 RDU917516:RDU917526 QTY917516:QTY917526 QKC917516:QKC917526 QAG917516:QAG917526 PQK917516:PQK917526 PGO917516:PGO917526 OWS917516:OWS917526 OMW917516:OMW917526 ODA917516:ODA917526 NTE917516:NTE917526 NJI917516:NJI917526 MZM917516:MZM917526 MPQ917516:MPQ917526 MFU917516:MFU917526 LVY917516:LVY917526 LMC917516:LMC917526 LCG917516:LCG917526 KSK917516:KSK917526 KIO917516:KIO917526 JYS917516:JYS917526 JOW917516:JOW917526 JFA917516:JFA917526 IVE917516:IVE917526 ILI917516:ILI917526 IBM917516:IBM917526 HRQ917516:HRQ917526 HHU917516:HHU917526 GXY917516:GXY917526 GOC917516:GOC917526 GEG917516:GEG917526 FUK917516:FUK917526 FKO917516:FKO917526 FAS917516:FAS917526 EQW917516:EQW917526 EHA917516:EHA917526 DXE917516:DXE917526 DNI917516:DNI917526 DDM917516:DDM917526 CTQ917516:CTQ917526 CJU917516:CJU917526 BZY917516:BZY917526 BQC917516:BQC917526 BGG917516:BGG917526 AWK917516:AWK917526 AMO917516:AMO917526 ACS917516:ACS917526 SW917516:SW917526 JA917516:JA917526 G917516:G917526 WVM851980:WVM851990 WLQ851980:WLQ851990 WBU851980:WBU851990 VRY851980:VRY851990 VIC851980:VIC851990 UYG851980:UYG851990 UOK851980:UOK851990 UEO851980:UEO851990 TUS851980:TUS851990 TKW851980:TKW851990 TBA851980:TBA851990 SRE851980:SRE851990 SHI851980:SHI851990 RXM851980:RXM851990 RNQ851980:RNQ851990 RDU851980:RDU851990 QTY851980:QTY851990 QKC851980:QKC851990 QAG851980:QAG851990 PQK851980:PQK851990 PGO851980:PGO851990 OWS851980:OWS851990 OMW851980:OMW851990 ODA851980:ODA851990 NTE851980:NTE851990 NJI851980:NJI851990 MZM851980:MZM851990 MPQ851980:MPQ851990 MFU851980:MFU851990 LVY851980:LVY851990 LMC851980:LMC851990 LCG851980:LCG851990 KSK851980:KSK851990 KIO851980:KIO851990 JYS851980:JYS851990 JOW851980:JOW851990 JFA851980:JFA851990 IVE851980:IVE851990 ILI851980:ILI851990 IBM851980:IBM851990 HRQ851980:HRQ851990 HHU851980:HHU851990 GXY851980:GXY851990 GOC851980:GOC851990 GEG851980:GEG851990 FUK851980:FUK851990 FKO851980:FKO851990 FAS851980:FAS851990 EQW851980:EQW851990 EHA851980:EHA851990 DXE851980:DXE851990 DNI851980:DNI851990 DDM851980:DDM851990 CTQ851980:CTQ851990 CJU851980:CJU851990 BZY851980:BZY851990 BQC851980:BQC851990 BGG851980:BGG851990 AWK851980:AWK851990 AMO851980:AMO851990 ACS851980:ACS851990 SW851980:SW851990 JA851980:JA851990 G851980:G851990 WVM786444:WVM786454 WLQ786444:WLQ786454 WBU786444:WBU786454 VRY786444:VRY786454 VIC786444:VIC786454 UYG786444:UYG786454 UOK786444:UOK786454 UEO786444:UEO786454 TUS786444:TUS786454 TKW786444:TKW786454 TBA786444:TBA786454 SRE786444:SRE786454 SHI786444:SHI786454 RXM786444:RXM786454 RNQ786444:RNQ786454 RDU786444:RDU786454 QTY786444:QTY786454 QKC786444:QKC786454 QAG786444:QAG786454 PQK786444:PQK786454 PGO786444:PGO786454 OWS786444:OWS786454 OMW786444:OMW786454 ODA786444:ODA786454 NTE786444:NTE786454 NJI786444:NJI786454 MZM786444:MZM786454 MPQ786444:MPQ786454 MFU786444:MFU786454 LVY786444:LVY786454 LMC786444:LMC786454 LCG786444:LCG786454 KSK786444:KSK786454 KIO786444:KIO786454 JYS786444:JYS786454 JOW786444:JOW786454 JFA786444:JFA786454 IVE786444:IVE786454 ILI786444:ILI786454 IBM786444:IBM786454 HRQ786444:HRQ786454 HHU786444:HHU786454 GXY786444:GXY786454 GOC786444:GOC786454 GEG786444:GEG786454 FUK786444:FUK786454 FKO786444:FKO786454 FAS786444:FAS786454 EQW786444:EQW786454 EHA786444:EHA786454 DXE786444:DXE786454 DNI786444:DNI786454 DDM786444:DDM786454 CTQ786444:CTQ786454 CJU786444:CJU786454 BZY786444:BZY786454 BQC786444:BQC786454 BGG786444:BGG786454 AWK786444:AWK786454 AMO786444:AMO786454 ACS786444:ACS786454 SW786444:SW786454 JA786444:JA786454 G786444:G786454 WVM720908:WVM720918 WLQ720908:WLQ720918 WBU720908:WBU720918 VRY720908:VRY720918 VIC720908:VIC720918 UYG720908:UYG720918 UOK720908:UOK720918 UEO720908:UEO720918 TUS720908:TUS720918 TKW720908:TKW720918 TBA720908:TBA720918 SRE720908:SRE720918 SHI720908:SHI720918 RXM720908:RXM720918 RNQ720908:RNQ720918 RDU720908:RDU720918 QTY720908:QTY720918 QKC720908:QKC720918 QAG720908:QAG720918 PQK720908:PQK720918 PGO720908:PGO720918 OWS720908:OWS720918 OMW720908:OMW720918 ODA720908:ODA720918 NTE720908:NTE720918 NJI720908:NJI720918 MZM720908:MZM720918 MPQ720908:MPQ720918 MFU720908:MFU720918 LVY720908:LVY720918 LMC720908:LMC720918 LCG720908:LCG720918 KSK720908:KSK720918 KIO720908:KIO720918 JYS720908:JYS720918 JOW720908:JOW720918 JFA720908:JFA720918 IVE720908:IVE720918 ILI720908:ILI720918 IBM720908:IBM720918 HRQ720908:HRQ720918 HHU720908:HHU720918 GXY720908:GXY720918 GOC720908:GOC720918 GEG720908:GEG720918 FUK720908:FUK720918 FKO720908:FKO720918 FAS720908:FAS720918 EQW720908:EQW720918 EHA720908:EHA720918 DXE720908:DXE720918 DNI720908:DNI720918 DDM720908:DDM720918 CTQ720908:CTQ720918 CJU720908:CJU720918 BZY720908:BZY720918 BQC720908:BQC720918 BGG720908:BGG720918 AWK720908:AWK720918 AMO720908:AMO720918 ACS720908:ACS720918 SW720908:SW720918 JA720908:JA720918 G720908:G720918 WVM655372:WVM655382 WLQ655372:WLQ655382 WBU655372:WBU655382 VRY655372:VRY655382 VIC655372:VIC655382 UYG655372:UYG655382 UOK655372:UOK655382 UEO655372:UEO655382 TUS655372:TUS655382 TKW655372:TKW655382 TBA655372:TBA655382 SRE655372:SRE655382 SHI655372:SHI655382 RXM655372:RXM655382 RNQ655372:RNQ655382 RDU655372:RDU655382 QTY655372:QTY655382 QKC655372:QKC655382 QAG655372:QAG655382 PQK655372:PQK655382 PGO655372:PGO655382 OWS655372:OWS655382 OMW655372:OMW655382 ODA655372:ODA655382 NTE655372:NTE655382 NJI655372:NJI655382 MZM655372:MZM655382 MPQ655372:MPQ655382 MFU655372:MFU655382 LVY655372:LVY655382 LMC655372:LMC655382 LCG655372:LCG655382 KSK655372:KSK655382 KIO655372:KIO655382 JYS655372:JYS655382 JOW655372:JOW655382 JFA655372:JFA655382 IVE655372:IVE655382 ILI655372:ILI655382 IBM655372:IBM655382 HRQ655372:HRQ655382 HHU655372:HHU655382 GXY655372:GXY655382 GOC655372:GOC655382 GEG655372:GEG655382 FUK655372:FUK655382 FKO655372:FKO655382 FAS655372:FAS655382 EQW655372:EQW655382 EHA655372:EHA655382 DXE655372:DXE655382 DNI655372:DNI655382 DDM655372:DDM655382 CTQ655372:CTQ655382 CJU655372:CJU655382 BZY655372:BZY655382 BQC655372:BQC655382 BGG655372:BGG655382 AWK655372:AWK655382 AMO655372:AMO655382 ACS655372:ACS655382 SW655372:SW655382 JA655372:JA655382 G655372:G655382 WVM589836:WVM589846 WLQ589836:WLQ589846 WBU589836:WBU589846 VRY589836:VRY589846 VIC589836:VIC589846 UYG589836:UYG589846 UOK589836:UOK589846 UEO589836:UEO589846 TUS589836:TUS589846 TKW589836:TKW589846 TBA589836:TBA589846 SRE589836:SRE589846 SHI589836:SHI589846 RXM589836:RXM589846 RNQ589836:RNQ589846 RDU589836:RDU589846 QTY589836:QTY589846 QKC589836:QKC589846 QAG589836:QAG589846 PQK589836:PQK589846 PGO589836:PGO589846 OWS589836:OWS589846 OMW589836:OMW589846 ODA589836:ODA589846 NTE589836:NTE589846 NJI589836:NJI589846 MZM589836:MZM589846 MPQ589836:MPQ589846 MFU589836:MFU589846 LVY589836:LVY589846 LMC589836:LMC589846 LCG589836:LCG589846 KSK589836:KSK589846 KIO589836:KIO589846 JYS589836:JYS589846 JOW589836:JOW589846 JFA589836:JFA589846 IVE589836:IVE589846 ILI589836:ILI589846 IBM589836:IBM589846 HRQ589836:HRQ589846 HHU589836:HHU589846 GXY589836:GXY589846 GOC589836:GOC589846 GEG589836:GEG589846 FUK589836:FUK589846 FKO589836:FKO589846 FAS589836:FAS589846 EQW589836:EQW589846 EHA589836:EHA589846 DXE589836:DXE589846 DNI589836:DNI589846 DDM589836:DDM589846 CTQ589836:CTQ589846 CJU589836:CJU589846 BZY589836:BZY589846 BQC589836:BQC589846 BGG589836:BGG589846 AWK589836:AWK589846 AMO589836:AMO589846 ACS589836:ACS589846 SW589836:SW589846 JA589836:JA589846 G589836:G589846 WVM524300:WVM524310 WLQ524300:WLQ524310 WBU524300:WBU524310 VRY524300:VRY524310 VIC524300:VIC524310 UYG524300:UYG524310 UOK524300:UOK524310 UEO524300:UEO524310 TUS524300:TUS524310 TKW524300:TKW524310 TBA524300:TBA524310 SRE524300:SRE524310 SHI524300:SHI524310 RXM524300:RXM524310 RNQ524300:RNQ524310 RDU524300:RDU524310 QTY524300:QTY524310 QKC524300:QKC524310 QAG524300:QAG524310 PQK524300:PQK524310 PGO524300:PGO524310 OWS524300:OWS524310 OMW524300:OMW524310 ODA524300:ODA524310 NTE524300:NTE524310 NJI524300:NJI524310 MZM524300:MZM524310 MPQ524300:MPQ524310 MFU524300:MFU524310 LVY524300:LVY524310 LMC524300:LMC524310 LCG524300:LCG524310 KSK524300:KSK524310 KIO524300:KIO524310 JYS524300:JYS524310 JOW524300:JOW524310 JFA524300:JFA524310 IVE524300:IVE524310 ILI524300:ILI524310 IBM524300:IBM524310 HRQ524300:HRQ524310 HHU524300:HHU524310 GXY524300:GXY524310 GOC524300:GOC524310 GEG524300:GEG524310 FUK524300:FUK524310 FKO524300:FKO524310 FAS524300:FAS524310 EQW524300:EQW524310 EHA524300:EHA524310 DXE524300:DXE524310 DNI524300:DNI524310 DDM524300:DDM524310 CTQ524300:CTQ524310 CJU524300:CJU524310 BZY524300:BZY524310 BQC524300:BQC524310 BGG524300:BGG524310 AWK524300:AWK524310 AMO524300:AMO524310 ACS524300:ACS524310 SW524300:SW524310 JA524300:JA524310 G524300:G524310 WVM458764:WVM458774 WLQ458764:WLQ458774 WBU458764:WBU458774 VRY458764:VRY458774 VIC458764:VIC458774 UYG458764:UYG458774 UOK458764:UOK458774 UEO458764:UEO458774 TUS458764:TUS458774 TKW458764:TKW458774 TBA458764:TBA458774 SRE458764:SRE458774 SHI458764:SHI458774 RXM458764:RXM458774 RNQ458764:RNQ458774 RDU458764:RDU458774 QTY458764:QTY458774 QKC458764:QKC458774 QAG458764:QAG458774 PQK458764:PQK458774 PGO458764:PGO458774 OWS458764:OWS458774 OMW458764:OMW458774 ODA458764:ODA458774 NTE458764:NTE458774 NJI458764:NJI458774 MZM458764:MZM458774 MPQ458764:MPQ458774 MFU458764:MFU458774 LVY458764:LVY458774 LMC458764:LMC458774 LCG458764:LCG458774 KSK458764:KSK458774 KIO458764:KIO458774 JYS458764:JYS458774 JOW458764:JOW458774 JFA458764:JFA458774 IVE458764:IVE458774 ILI458764:ILI458774 IBM458764:IBM458774 HRQ458764:HRQ458774 HHU458764:HHU458774 GXY458764:GXY458774 GOC458764:GOC458774 GEG458764:GEG458774 FUK458764:FUK458774 FKO458764:FKO458774 FAS458764:FAS458774 EQW458764:EQW458774 EHA458764:EHA458774 DXE458764:DXE458774 DNI458764:DNI458774 DDM458764:DDM458774 CTQ458764:CTQ458774 CJU458764:CJU458774 BZY458764:BZY458774 BQC458764:BQC458774 BGG458764:BGG458774 AWK458764:AWK458774 AMO458764:AMO458774 ACS458764:ACS458774 SW458764:SW458774 JA458764:JA458774 G458764:G458774 WVM393228:WVM393238 WLQ393228:WLQ393238 WBU393228:WBU393238 VRY393228:VRY393238 VIC393228:VIC393238 UYG393228:UYG393238 UOK393228:UOK393238 UEO393228:UEO393238 TUS393228:TUS393238 TKW393228:TKW393238 TBA393228:TBA393238 SRE393228:SRE393238 SHI393228:SHI393238 RXM393228:RXM393238 RNQ393228:RNQ393238 RDU393228:RDU393238 QTY393228:QTY393238 QKC393228:QKC393238 QAG393228:QAG393238 PQK393228:PQK393238 PGO393228:PGO393238 OWS393228:OWS393238 OMW393228:OMW393238 ODA393228:ODA393238 NTE393228:NTE393238 NJI393228:NJI393238 MZM393228:MZM393238 MPQ393228:MPQ393238 MFU393228:MFU393238 LVY393228:LVY393238 LMC393228:LMC393238 LCG393228:LCG393238 KSK393228:KSK393238 KIO393228:KIO393238 JYS393228:JYS393238 JOW393228:JOW393238 JFA393228:JFA393238 IVE393228:IVE393238 ILI393228:ILI393238 IBM393228:IBM393238 HRQ393228:HRQ393238 HHU393228:HHU393238 GXY393228:GXY393238 GOC393228:GOC393238 GEG393228:GEG393238 FUK393228:FUK393238 FKO393228:FKO393238 FAS393228:FAS393238 EQW393228:EQW393238 EHA393228:EHA393238 DXE393228:DXE393238 DNI393228:DNI393238 DDM393228:DDM393238 CTQ393228:CTQ393238 CJU393228:CJU393238 BZY393228:BZY393238 BQC393228:BQC393238 BGG393228:BGG393238 AWK393228:AWK393238 AMO393228:AMO393238 ACS393228:ACS393238 SW393228:SW393238 JA393228:JA393238 G393228:G393238 WVM327692:WVM327702 WLQ327692:WLQ327702 WBU327692:WBU327702 VRY327692:VRY327702 VIC327692:VIC327702 UYG327692:UYG327702 UOK327692:UOK327702 UEO327692:UEO327702 TUS327692:TUS327702 TKW327692:TKW327702 TBA327692:TBA327702 SRE327692:SRE327702 SHI327692:SHI327702 RXM327692:RXM327702 RNQ327692:RNQ327702 RDU327692:RDU327702 QTY327692:QTY327702 QKC327692:QKC327702 QAG327692:QAG327702 PQK327692:PQK327702 PGO327692:PGO327702 OWS327692:OWS327702 OMW327692:OMW327702 ODA327692:ODA327702 NTE327692:NTE327702 NJI327692:NJI327702 MZM327692:MZM327702 MPQ327692:MPQ327702 MFU327692:MFU327702 LVY327692:LVY327702 LMC327692:LMC327702 LCG327692:LCG327702 KSK327692:KSK327702 KIO327692:KIO327702 JYS327692:JYS327702 JOW327692:JOW327702 JFA327692:JFA327702 IVE327692:IVE327702 ILI327692:ILI327702 IBM327692:IBM327702 HRQ327692:HRQ327702 HHU327692:HHU327702 GXY327692:GXY327702 GOC327692:GOC327702 GEG327692:GEG327702 FUK327692:FUK327702 FKO327692:FKO327702 FAS327692:FAS327702 EQW327692:EQW327702 EHA327692:EHA327702 DXE327692:DXE327702 DNI327692:DNI327702 DDM327692:DDM327702 CTQ327692:CTQ327702 CJU327692:CJU327702 BZY327692:BZY327702 BQC327692:BQC327702 BGG327692:BGG327702 AWK327692:AWK327702 AMO327692:AMO327702 ACS327692:ACS327702 SW327692:SW327702 JA327692:JA327702 G327692:G327702 WVM262156:WVM262166 WLQ262156:WLQ262166 WBU262156:WBU262166 VRY262156:VRY262166 VIC262156:VIC262166 UYG262156:UYG262166 UOK262156:UOK262166 UEO262156:UEO262166 TUS262156:TUS262166 TKW262156:TKW262166 TBA262156:TBA262166 SRE262156:SRE262166 SHI262156:SHI262166 RXM262156:RXM262166 RNQ262156:RNQ262166 RDU262156:RDU262166 QTY262156:QTY262166 QKC262156:QKC262166 QAG262156:QAG262166 PQK262156:PQK262166 PGO262156:PGO262166 OWS262156:OWS262166 OMW262156:OMW262166 ODA262156:ODA262166 NTE262156:NTE262166 NJI262156:NJI262166 MZM262156:MZM262166 MPQ262156:MPQ262166 MFU262156:MFU262166 LVY262156:LVY262166 LMC262156:LMC262166 LCG262156:LCG262166 KSK262156:KSK262166 KIO262156:KIO262166 JYS262156:JYS262166 JOW262156:JOW262166 JFA262156:JFA262166 IVE262156:IVE262166 ILI262156:ILI262166 IBM262156:IBM262166 HRQ262156:HRQ262166 HHU262156:HHU262166 GXY262156:GXY262166 GOC262156:GOC262166 GEG262156:GEG262166 FUK262156:FUK262166 FKO262156:FKO262166 FAS262156:FAS262166 EQW262156:EQW262166 EHA262156:EHA262166 DXE262156:DXE262166 DNI262156:DNI262166 DDM262156:DDM262166 CTQ262156:CTQ262166 CJU262156:CJU262166 BZY262156:BZY262166 BQC262156:BQC262166 BGG262156:BGG262166 AWK262156:AWK262166 AMO262156:AMO262166 ACS262156:ACS262166 SW262156:SW262166 JA262156:JA262166 G262156:G262166 WVM196620:WVM196630 WLQ196620:WLQ196630 WBU196620:WBU196630 VRY196620:VRY196630 VIC196620:VIC196630 UYG196620:UYG196630 UOK196620:UOK196630 UEO196620:UEO196630 TUS196620:TUS196630 TKW196620:TKW196630 TBA196620:TBA196630 SRE196620:SRE196630 SHI196620:SHI196630 RXM196620:RXM196630 RNQ196620:RNQ196630 RDU196620:RDU196630 QTY196620:QTY196630 QKC196620:QKC196630 QAG196620:QAG196630 PQK196620:PQK196630 PGO196620:PGO196630 OWS196620:OWS196630 OMW196620:OMW196630 ODA196620:ODA196630 NTE196620:NTE196630 NJI196620:NJI196630 MZM196620:MZM196630 MPQ196620:MPQ196630 MFU196620:MFU196630 LVY196620:LVY196630 LMC196620:LMC196630 LCG196620:LCG196630 KSK196620:KSK196630 KIO196620:KIO196630 JYS196620:JYS196630 JOW196620:JOW196630 JFA196620:JFA196630 IVE196620:IVE196630 ILI196620:ILI196630 IBM196620:IBM196630 HRQ196620:HRQ196630 HHU196620:HHU196630 GXY196620:GXY196630 GOC196620:GOC196630 GEG196620:GEG196630 FUK196620:FUK196630 FKO196620:FKO196630 FAS196620:FAS196630 EQW196620:EQW196630 EHA196620:EHA196630 DXE196620:DXE196630 DNI196620:DNI196630 DDM196620:DDM196630 CTQ196620:CTQ196630 CJU196620:CJU196630 BZY196620:BZY196630 BQC196620:BQC196630 BGG196620:BGG196630 AWK196620:AWK196630 AMO196620:AMO196630 ACS196620:ACS196630 SW196620:SW196630 JA196620:JA196630 G196620:G196630 WVM131084:WVM131094 WLQ131084:WLQ131094 WBU131084:WBU131094 VRY131084:VRY131094 VIC131084:VIC131094 UYG131084:UYG131094 UOK131084:UOK131094 UEO131084:UEO131094 TUS131084:TUS131094 TKW131084:TKW131094 TBA131084:TBA131094 SRE131084:SRE131094 SHI131084:SHI131094 RXM131084:RXM131094 RNQ131084:RNQ131094 RDU131084:RDU131094 QTY131084:QTY131094 QKC131084:QKC131094 QAG131084:QAG131094 PQK131084:PQK131094 PGO131084:PGO131094 OWS131084:OWS131094 OMW131084:OMW131094 ODA131084:ODA131094 NTE131084:NTE131094 NJI131084:NJI131094 MZM131084:MZM131094 MPQ131084:MPQ131094 MFU131084:MFU131094 LVY131084:LVY131094 LMC131084:LMC131094 LCG131084:LCG131094 KSK131084:KSK131094 KIO131084:KIO131094 JYS131084:JYS131094 JOW131084:JOW131094 JFA131084:JFA131094 IVE131084:IVE131094 ILI131084:ILI131094 IBM131084:IBM131094 HRQ131084:HRQ131094 HHU131084:HHU131094 GXY131084:GXY131094 GOC131084:GOC131094 GEG131084:GEG131094 FUK131084:FUK131094 FKO131084:FKO131094 FAS131084:FAS131094 EQW131084:EQW131094 EHA131084:EHA131094 DXE131084:DXE131094 DNI131084:DNI131094 DDM131084:DDM131094 CTQ131084:CTQ131094 CJU131084:CJU131094 BZY131084:BZY131094 BQC131084:BQC131094 BGG131084:BGG131094 AWK131084:AWK131094 AMO131084:AMO131094 ACS131084:ACS131094 SW131084:SW131094 JA131084:JA131094 G131084:G131094 WVM65548:WVM65558 WLQ65548:WLQ65558 WBU65548:WBU65558 VRY65548:VRY65558 VIC65548:VIC65558 UYG65548:UYG65558 UOK65548:UOK65558 UEO65548:UEO65558 TUS65548:TUS65558 TKW65548:TKW65558 TBA65548:TBA65558 SRE65548:SRE65558 SHI65548:SHI65558 RXM65548:RXM65558 RNQ65548:RNQ65558 RDU65548:RDU65558 QTY65548:QTY65558 QKC65548:QKC65558 QAG65548:QAG65558 PQK65548:PQK65558 PGO65548:PGO65558 OWS65548:OWS65558 OMW65548:OMW65558 ODA65548:ODA65558 NTE65548:NTE65558 NJI65548:NJI65558 MZM65548:MZM65558 MPQ65548:MPQ65558 MFU65548:MFU65558 LVY65548:LVY65558 LMC65548:LMC65558 LCG65548:LCG65558 KSK65548:KSK65558 KIO65548:KIO65558 JYS65548:JYS65558 JOW65548:JOW65558 JFA65548:JFA65558 IVE65548:IVE65558 ILI65548:ILI65558 IBM65548:IBM65558 HRQ65548:HRQ65558 HHU65548:HHU65558 GXY65548:GXY65558 GOC65548:GOC65558 GEG65548:GEG65558 FUK65548:FUK65558 FKO65548:FKO65558 FAS65548:FAS65558 EQW65548:EQW65558 EHA65548:EHA65558 DXE65548:DXE65558 DNI65548:DNI65558 DDM65548:DDM65558 CTQ65548:CTQ65558 CJU65548:CJU65558 BZY65548:BZY65558 BQC65548:BQC65558 BGG65548:BGG65558 AWK65548:AWK65558 AMO65548:AMO65558 ACS65548:ACS65558 SW65548:SW65558 JA65548:JA65558 G65548:G65558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E262182 WVK196646 WLO196646 WBS196646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G983078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G917542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G852006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G786470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G720934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G655398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G589862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G524326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G458790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G393254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G327718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G262182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G196646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G131110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G65574 WVK983066:WVK983076 WLO983066:WLO983076 WBS983066:WBS983076 VRW983066:VRW983076 VIA983066:VIA983076 UYE983066:UYE983076 UOI983066:UOI983076 UEM983066:UEM983076 TUQ983066:TUQ983076 TKU983066:TKU983076 TAY983066:TAY983076 SRC983066:SRC983076 SHG983066:SHG983076 RXK983066:RXK983076 RNO983066:RNO983076 RDS983066:RDS983076 QTW983066:QTW983076 QKA983066:QKA983076 QAE983066:QAE983076 PQI983066:PQI983076 PGM983066:PGM983076 OWQ983066:OWQ983076 OMU983066:OMU983076 OCY983066:OCY983076 NTC983066:NTC983076 NJG983066:NJG983076 MZK983066:MZK983076 MPO983066:MPO983076 MFS983066:MFS983076 LVW983066:LVW983076 LMA983066:LMA983076 LCE983066:LCE983076 KSI983066:KSI983076 KIM983066:KIM983076 JYQ983066:JYQ983076 JOU983066:JOU983076 JEY983066:JEY983076 IVC983066:IVC983076 ILG983066:ILG983076 IBK983066:IBK983076 HRO983066:HRO983076 HHS983066:HHS983076 GXW983066:GXW983076 GOA983066:GOA983076 GEE983066:GEE983076 FUI983066:FUI983076 FKM983066:FKM983076 FAQ983066:FAQ983076 EQU983066:EQU983076 EGY983066:EGY983076 DXC983066:DXC983076 DNG983066:DNG983076 DDK983066:DDK983076 CTO983066:CTO983076 CJS983066:CJS983076 BZW983066:BZW983076 BQA983066:BQA983076 BGE983066:BGE983076 AWI983066:AWI983076 AMM983066:AMM983076 ACQ983066:ACQ983076 SU983066:SU983076 IY983066:IY983076 E983066:E983076 WVK917530:WVK917540 WLO917530:WLO917540 WBS917530:WBS917540 VRW917530:VRW917540 VIA917530:VIA917540 UYE917530:UYE917540 UOI917530:UOI917540 UEM917530:UEM917540 TUQ917530:TUQ917540 TKU917530:TKU917540 TAY917530:TAY917540 SRC917530:SRC917540 SHG917530:SHG917540 RXK917530:RXK917540 RNO917530:RNO917540 RDS917530:RDS917540 QTW917530:QTW917540 QKA917530:QKA917540 QAE917530:QAE917540 PQI917530:PQI917540 PGM917530:PGM917540 OWQ917530:OWQ917540 OMU917530:OMU917540 OCY917530:OCY917540 NTC917530:NTC917540 NJG917530:NJG917540 MZK917530:MZK917540 MPO917530:MPO917540 MFS917530:MFS917540 LVW917530:LVW917540 LMA917530:LMA917540 LCE917530:LCE917540 KSI917530:KSI917540 KIM917530:KIM917540 JYQ917530:JYQ917540 JOU917530:JOU917540 JEY917530:JEY917540 IVC917530:IVC917540 ILG917530:ILG917540 IBK917530:IBK917540 HRO917530:HRO917540 HHS917530:HHS917540 GXW917530:GXW917540 GOA917530:GOA917540 GEE917530:GEE917540 FUI917530:FUI917540 FKM917530:FKM917540 FAQ917530:FAQ917540 EQU917530:EQU917540 EGY917530:EGY917540 DXC917530:DXC917540 DNG917530:DNG917540 DDK917530:DDK917540 CTO917530:CTO917540 CJS917530:CJS917540 BZW917530:BZW917540 BQA917530:BQA917540 BGE917530:BGE917540 AWI917530:AWI917540 AMM917530:AMM917540 ACQ917530:ACQ917540 SU917530:SU917540 IY917530:IY917540 E917530:E917540 WVK851994:WVK852004 WLO851994:WLO852004 WBS851994:WBS852004 VRW851994:VRW852004 VIA851994:VIA852004 UYE851994:UYE852004 UOI851994:UOI852004 UEM851994:UEM852004 TUQ851994:TUQ852004 TKU851994:TKU852004 TAY851994:TAY852004 SRC851994:SRC852004 SHG851994:SHG852004 RXK851994:RXK852004 RNO851994:RNO852004 RDS851994:RDS852004 QTW851994:QTW852004 QKA851994:QKA852004 QAE851994:QAE852004 PQI851994:PQI852004 PGM851994:PGM852004 OWQ851994:OWQ852004 OMU851994:OMU852004 OCY851994:OCY852004 NTC851994:NTC852004 NJG851994:NJG852004 MZK851994:MZK852004 MPO851994:MPO852004 MFS851994:MFS852004 LVW851994:LVW852004 LMA851994:LMA852004 LCE851994:LCE852004 KSI851994:KSI852004 KIM851994:KIM852004 JYQ851994:JYQ852004 JOU851994:JOU852004 JEY851994:JEY852004 IVC851994:IVC852004 ILG851994:ILG852004 IBK851994:IBK852004 HRO851994:HRO852004 HHS851994:HHS852004 GXW851994:GXW852004 GOA851994:GOA852004 GEE851994:GEE852004 FUI851994:FUI852004 FKM851994:FKM852004 FAQ851994:FAQ852004 EQU851994:EQU852004 EGY851994:EGY852004 DXC851994:DXC852004 DNG851994:DNG852004 DDK851994:DDK852004 CTO851994:CTO852004 CJS851994:CJS852004 BZW851994:BZW852004 BQA851994:BQA852004 BGE851994:BGE852004 AWI851994:AWI852004 AMM851994:AMM852004 ACQ851994:ACQ852004 SU851994:SU852004 IY851994:IY852004 E851994:E852004 WVK786458:WVK786468 WLO786458:WLO786468 WBS786458:WBS786468 VRW786458:VRW786468 VIA786458:VIA786468 UYE786458:UYE786468 UOI786458:UOI786468 UEM786458:UEM786468 TUQ786458:TUQ786468 TKU786458:TKU786468 TAY786458:TAY786468 SRC786458:SRC786468 SHG786458:SHG786468 RXK786458:RXK786468 RNO786458:RNO786468 RDS786458:RDS786468 QTW786458:QTW786468 QKA786458:QKA786468 QAE786458:QAE786468 PQI786458:PQI786468 PGM786458:PGM786468 OWQ786458:OWQ786468 OMU786458:OMU786468 OCY786458:OCY786468 NTC786458:NTC786468 NJG786458:NJG786468 MZK786458:MZK786468 MPO786458:MPO786468 MFS786458:MFS786468 LVW786458:LVW786468 LMA786458:LMA786468 LCE786458:LCE786468 KSI786458:KSI786468 KIM786458:KIM786468 JYQ786458:JYQ786468 JOU786458:JOU786468 JEY786458:JEY786468 IVC786458:IVC786468 ILG786458:ILG786468 IBK786458:IBK786468 HRO786458:HRO786468 HHS786458:HHS786468 GXW786458:GXW786468 GOA786458:GOA786468 GEE786458:GEE786468 FUI786458:FUI786468 FKM786458:FKM786468 FAQ786458:FAQ786468 EQU786458:EQU786468 EGY786458:EGY786468 DXC786458:DXC786468 DNG786458:DNG786468 DDK786458:DDK786468 CTO786458:CTO786468 CJS786458:CJS786468 BZW786458:BZW786468 BQA786458:BQA786468 BGE786458:BGE786468 AWI786458:AWI786468 AMM786458:AMM786468 ACQ786458:ACQ786468 SU786458:SU786468 IY786458:IY786468 E786458:E786468 WVK720922:WVK720932 WLO720922:WLO720932 WBS720922:WBS720932 VRW720922:VRW720932 VIA720922:VIA720932 UYE720922:UYE720932 UOI720922:UOI720932 UEM720922:UEM720932 TUQ720922:TUQ720932 TKU720922:TKU720932 TAY720922:TAY720932 SRC720922:SRC720932 SHG720922:SHG720932 RXK720922:RXK720932 RNO720922:RNO720932 RDS720922:RDS720932 QTW720922:QTW720932 QKA720922:QKA720932 QAE720922:QAE720932 PQI720922:PQI720932 PGM720922:PGM720932 OWQ720922:OWQ720932 OMU720922:OMU720932 OCY720922:OCY720932 NTC720922:NTC720932 NJG720922:NJG720932 MZK720922:MZK720932 MPO720922:MPO720932 MFS720922:MFS720932 LVW720922:LVW720932 LMA720922:LMA720932 LCE720922:LCE720932 KSI720922:KSI720932 KIM720922:KIM720932 JYQ720922:JYQ720932 JOU720922:JOU720932 JEY720922:JEY720932 IVC720922:IVC720932 ILG720922:ILG720932 IBK720922:IBK720932 HRO720922:HRO720932 HHS720922:HHS720932 GXW720922:GXW720932 GOA720922:GOA720932 GEE720922:GEE720932 FUI720922:FUI720932 FKM720922:FKM720932 FAQ720922:FAQ720932 EQU720922:EQU720932 EGY720922:EGY720932 DXC720922:DXC720932 DNG720922:DNG720932 DDK720922:DDK720932 CTO720922:CTO720932 CJS720922:CJS720932 BZW720922:BZW720932 BQA720922:BQA720932 BGE720922:BGE720932 AWI720922:AWI720932 AMM720922:AMM720932 ACQ720922:ACQ720932 SU720922:SU720932 IY720922:IY720932 E720922:E720932 WVK655386:WVK655396 WLO655386:WLO655396 WBS655386:WBS655396 VRW655386:VRW655396 VIA655386:VIA655396 UYE655386:UYE655396 UOI655386:UOI655396 UEM655386:UEM655396 TUQ655386:TUQ655396 TKU655386:TKU655396 TAY655386:TAY655396 SRC655386:SRC655396 SHG655386:SHG655396 RXK655386:RXK655396 RNO655386:RNO655396 RDS655386:RDS655396 QTW655386:QTW655396 QKA655386:QKA655396 QAE655386:QAE655396 PQI655386:PQI655396 PGM655386:PGM655396 OWQ655386:OWQ655396 OMU655386:OMU655396 OCY655386:OCY655396 NTC655386:NTC655396 NJG655386:NJG655396 MZK655386:MZK655396 MPO655386:MPO655396 MFS655386:MFS655396 LVW655386:LVW655396 LMA655386:LMA655396 LCE655386:LCE655396 KSI655386:KSI655396 KIM655386:KIM655396 JYQ655386:JYQ655396 JOU655386:JOU655396 JEY655386:JEY655396 IVC655386:IVC655396 ILG655386:ILG655396 IBK655386:IBK655396 HRO655386:HRO655396 HHS655386:HHS655396 GXW655386:GXW655396 GOA655386:GOA655396 GEE655386:GEE655396 FUI655386:FUI655396 FKM655386:FKM655396 FAQ655386:FAQ655396 EQU655386:EQU655396 EGY655386:EGY655396 DXC655386:DXC655396 DNG655386:DNG655396 DDK655386:DDK655396 CTO655386:CTO655396 CJS655386:CJS655396 BZW655386:BZW655396 BQA655386:BQA655396 BGE655386:BGE655396 AWI655386:AWI655396 AMM655386:AMM655396 ACQ655386:ACQ655396 SU655386:SU655396 IY655386:IY655396 E655386:E655396 WVK589850:WVK589860 WLO589850:WLO589860 WBS589850:WBS589860 VRW589850:VRW589860 VIA589850:VIA589860 UYE589850:UYE589860 UOI589850:UOI589860 UEM589850:UEM589860 TUQ589850:TUQ589860 TKU589850:TKU589860 TAY589850:TAY589860 SRC589850:SRC589860 SHG589850:SHG589860 RXK589850:RXK589860 RNO589850:RNO589860 RDS589850:RDS589860 QTW589850:QTW589860 QKA589850:QKA589860 QAE589850:QAE589860 PQI589850:PQI589860 PGM589850:PGM589860 OWQ589850:OWQ589860 OMU589850:OMU589860 OCY589850:OCY589860 NTC589850:NTC589860 NJG589850:NJG589860 MZK589850:MZK589860 MPO589850:MPO589860 MFS589850:MFS589860 LVW589850:LVW589860 LMA589850:LMA589860 LCE589850:LCE589860 KSI589850:KSI589860 KIM589850:KIM589860 JYQ589850:JYQ589860 JOU589850:JOU589860 JEY589850:JEY589860 IVC589850:IVC589860 ILG589850:ILG589860 IBK589850:IBK589860 HRO589850:HRO589860 HHS589850:HHS589860 GXW589850:GXW589860 GOA589850:GOA589860 GEE589850:GEE589860 FUI589850:FUI589860 FKM589850:FKM589860 FAQ589850:FAQ589860 EQU589850:EQU589860 EGY589850:EGY589860 DXC589850:DXC589860 DNG589850:DNG589860 DDK589850:DDK589860 CTO589850:CTO589860 CJS589850:CJS589860 BZW589850:BZW589860 BQA589850:BQA589860 BGE589850:BGE589860 AWI589850:AWI589860 AMM589850:AMM589860 ACQ589850:ACQ589860 SU589850:SU589860 IY589850:IY589860 E589850:E589860 WVK524314:WVK524324 WLO524314:WLO524324 WBS524314:WBS524324 VRW524314:VRW524324 VIA524314:VIA524324 UYE524314:UYE524324 UOI524314:UOI524324 UEM524314:UEM524324 TUQ524314:TUQ524324 TKU524314:TKU524324 TAY524314:TAY524324 SRC524314:SRC524324 SHG524314:SHG524324 RXK524314:RXK524324 RNO524314:RNO524324 RDS524314:RDS524324 QTW524314:QTW524324 QKA524314:QKA524324 QAE524314:QAE524324 PQI524314:PQI524324 PGM524314:PGM524324 OWQ524314:OWQ524324 OMU524314:OMU524324 OCY524314:OCY524324 NTC524314:NTC524324 NJG524314:NJG524324 MZK524314:MZK524324 MPO524314:MPO524324 MFS524314:MFS524324 LVW524314:LVW524324 LMA524314:LMA524324 LCE524314:LCE524324 KSI524314:KSI524324 KIM524314:KIM524324 JYQ524314:JYQ524324 JOU524314:JOU524324 JEY524314:JEY524324 IVC524314:IVC524324 ILG524314:ILG524324 IBK524314:IBK524324 HRO524314:HRO524324 HHS524314:HHS524324 GXW524314:GXW524324 GOA524314:GOA524324 GEE524314:GEE524324 FUI524314:FUI524324 FKM524314:FKM524324 FAQ524314:FAQ524324 EQU524314:EQU524324 EGY524314:EGY524324 DXC524314:DXC524324 DNG524314:DNG524324 DDK524314:DDK524324 CTO524314:CTO524324 CJS524314:CJS524324 BZW524314:BZW524324 BQA524314:BQA524324 BGE524314:BGE524324 AWI524314:AWI524324 AMM524314:AMM524324 ACQ524314:ACQ524324 SU524314:SU524324 IY524314:IY524324 E524314:E524324 WVK458778:WVK458788 WLO458778:WLO458788 WBS458778:WBS458788 VRW458778:VRW458788 VIA458778:VIA458788 UYE458778:UYE458788 UOI458778:UOI458788 UEM458778:UEM458788 TUQ458778:TUQ458788 TKU458778:TKU458788 TAY458778:TAY458788 SRC458778:SRC458788 SHG458778:SHG458788 RXK458778:RXK458788 RNO458778:RNO458788 RDS458778:RDS458788 QTW458778:QTW458788 QKA458778:QKA458788 QAE458778:QAE458788 PQI458778:PQI458788 PGM458778:PGM458788 OWQ458778:OWQ458788 OMU458778:OMU458788 OCY458778:OCY458788 NTC458778:NTC458788 NJG458778:NJG458788 MZK458778:MZK458788 MPO458778:MPO458788 MFS458778:MFS458788 LVW458778:LVW458788 LMA458778:LMA458788 LCE458778:LCE458788 KSI458778:KSI458788 KIM458778:KIM458788 JYQ458778:JYQ458788 JOU458778:JOU458788 JEY458778:JEY458788 IVC458778:IVC458788 ILG458778:ILG458788 IBK458778:IBK458788 HRO458778:HRO458788 HHS458778:HHS458788 GXW458778:GXW458788 GOA458778:GOA458788 GEE458778:GEE458788 FUI458778:FUI458788 FKM458778:FKM458788 FAQ458778:FAQ458788 EQU458778:EQU458788 EGY458778:EGY458788 DXC458778:DXC458788 DNG458778:DNG458788 DDK458778:DDK458788 CTO458778:CTO458788 CJS458778:CJS458788 BZW458778:BZW458788 BQA458778:BQA458788 BGE458778:BGE458788 AWI458778:AWI458788 AMM458778:AMM458788 ACQ458778:ACQ458788 SU458778:SU458788 IY458778:IY458788 E458778:E458788 WVK393242:WVK393252 WLO393242:WLO393252 WBS393242:WBS393252 VRW393242:VRW393252 VIA393242:VIA393252 UYE393242:UYE393252 UOI393242:UOI393252 UEM393242:UEM393252 TUQ393242:TUQ393252 TKU393242:TKU393252 TAY393242:TAY393252 SRC393242:SRC393252 SHG393242:SHG393252 RXK393242:RXK393252 RNO393242:RNO393252 RDS393242:RDS393252 QTW393242:QTW393252 QKA393242:QKA393252 QAE393242:QAE393252 PQI393242:PQI393252 PGM393242:PGM393252 OWQ393242:OWQ393252 OMU393242:OMU393252 OCY393242:OCY393252 NTC393242:NTC393252 NJG393242:NJG393252 MZK393242:MZK393252 MPO393242:MPO393252 MFS393242:MFS393252 LVW393242:LVW393252 LMA393242:LMA393252 LCE393242:LCE393252 KSI393242:KSI393252 KIM393242:KIM393252 JYQ393242:JYQ393252 JOU393242:JOU393252 JEY393242:JEY393252 IVC393242:IVC393252 ILG393242:ILG393252 IBK393242:IBK393252 HRO393242:HRO393252 HHS393242:HHS393252 GXW393242:GXW393252 GOA393242:GOA393252 GEE393242:GEE393252 FUI393242:FUI393252 FKM393242:FKM393252 FAQ393242:FAQ393252 EQU393242:EQU393252 EGY393242:EGY393252 DXC393242:DXC393252 DNG393242:DNG393252 DDK393242:DDK393252 CTO393242:CTO393252 CJS393242:CJS393252 BZW393242:BZW393252 BQA393242:BQA393252 BGE393242:BGE393252 AWI393242:AWI393252 AMM393242:AMM393252 ACQ393242:ACQ393252 SU393242:SU393252 IY393242:IY393252 E393242:E393252 WVK327706:WVK327716 WLO327706:WLO327716 WBS327706:WBS327716 VRW327706:VRW327716 VIA327706:VIA327716 UYE327706:UYE327716 UOI327706:UOI327716 UEM327706:UEM327716 TUQ327706:TUQ327716 TKU327706:TKU327716 TAY327706:TAY327716 SRC327706:SRC327716 SHG327706:SHG327716 RXK327706:RXK327716 RNO327706:RNO327716 RDS327706:RDS327716 QTW327706:QTW327716 QKA327706:QKA327716 QAE327706:QAE327716 PQI327706:PQI327716 PGM327706:PGM327716 OWQ327706:OWQ327716 OMU327706:OMU327716 OCY327706:OCY327716 NTC327706:NTC327716 NJG327706:NJG327716 MZK327706:MZK327716 MPO327706:MPO327716 MFS327706:MFS327716 LVW327706:LVW327716 LMA327706:LMA327716 LCE327706:LCE327716 KSI327706:KSI327716 KIM327706:KIM327716 JYQ327706:JYQ327716 JOU327706:JOU327716 JEY327706:JEY327716 IVC327706:IVC327716 ILG327706:ILG327716 IBK327706:IBK327716 HRO327706:HRO327716 HHS327706:HHS327716 GXW327706:GXW327716 GOA327706:GOA327716 GEE327706:GEE327716 FUI327706:FUI327716 FKM327706:FKM327716 FAQ327706:FAQ327716 EQU327706:EQU327716 EGY327706:EGY327716 DXC327706:DXC327716 DNG327706:DNG327716 DDK327706:DDK327716 CTO327706:CTO327716 CJS327706:CJS327716 BZW327706:BZW327716 BQA327706:BQA327716 BGE327706:BGE327716 AWI327706:AWI327716 AMM327706:AMM327716 ACQ327706:ACQ327716 SU327706:SU327716 IY327706:IY327716 E327706:E327716 WVK262170:WVK262180 WLO262170:WLO262180 WBS262170:WBS262180 VRW262170:VRW262180 VIA262170:VIA262180 UYE262170:UYE262180 UOI262170:UOI262180 UEM262170:UEM262180 TUQ262170:TUQ262180 TKU262170:TKU262180 TAY262170:TAY262180 SRC262170:SRC262180 SHG262170:SHG262180 RXK262170:RXK262180 RNO262170:RNO262180 RDS262170:RDS262180 QTW262170:QTW262180 QKA262170:QKA262180 QAE262170:QAE262180 PQI262170:PQI262180 PGM262170:PGM262180 OWQ262170:OWQ262180 OMU262170:OMU262180 OCY262170:OCY262180 NTC262170:NTC262180 NJG262170:NJG262180 MZK262170:MZK262180 MPO262170:MPO262180 MFS262170:MFS262180 LVW262170:LVW262180 LMA262170:LMA262180 LCE262170:LCE262180 KSI262170:KSI262180 KIM262170:KIM262180 JYQ262170:JYQ262180 JOU262170:JOU262180 JEY262170:JEY262180 IVC262170:IVC262180 ILG262170:ILG262180 IBK262170:IBK262180 HRO262170:HRO262180 HHS262170:HHS262180 GXW262170:GXW262180 GOA262170:GOA262180 GEE262170:GEE262180 FUI262170:FUI262180 FKM262170:FKM262180 FAQ262170:FAQ262180 EQU262170:EQU262180 EGY262170:EGY262180 DXC262170:DXC262180 DNG262170:DNG262180 DDK262170:DDK262180 CTO262170:CTO262180 CJS262170:CJS262180 BZW262170:BZW262180 BQA262170:BQA262180 BGE262170:BGE262180 AWI262170:AWI262180 AMM262170:AMM262180 ACQ262170:ACQ262180 SU262170:SU262180 IY262170:IY262180 E262170:E262180 WVK196634:WVK196644 WLO196634:WLO196644 WBS196634:WBS196644 VRW196634:VRW196644 VIA196634:VIA196644 UYE196634:UYE196644 UOI196634:UOI196644 UEM196634:UEM196644 TUQ196634:TUQ196644 TKU196634:TKU196644 TAY196634:TAY196644 SRC196634:SRC196644 SHG196634:SHG196644 RXK196634:RXK196644 RNO196634:RNO196644 RDS196634:RDS196644 QTW196634:QTW196644 QKA196634:QKA196644 QAE196634:QAE196644 PQI196634:PQI196644 PGM196634:PGM196644 OWQ196634:OWQ196644 OMU196634:OMU196644 OCY196634:OCY196644 NTC196634:NTC196644 NJG196634:NJG196644 MZK196634:MZK196644 MPO196634:MPO196644 MFS196634:MFS196644 LVW196634:LVW196644 LMA196634:LMA196644 LCE196634:LCE196644 KSI196634:KSI196644 KIM196634:KIM196644 JYQ196634:JYQ196644 JOU196634:JOU196644 JEY196634:JEY196644 IVC196634:IVC196644 ILG196634:ILG196644 IBK196634:IBK196644 HRO196634:HRO196644 HHS196634:HHS196644 GXW196634:GXW196644 GOA196634:GOA196644 GEE196634:GEE196644 FUI196634:FUI196644 FKM196634:FKM196644 FAQ196634:FAQ196644 EQU196634:EQU196644 EGY196634:EGY196644 DXC196634:DXC196644 DNG196634:DNG196644 DDK196634:DDK196644 CTO196634:CTO196644 CJS196634:CJS196644 BZW196634:BZW196644 BQA196634:BQA196644 BGE196634:BGE196644 AWI196634:AWI196644 AMM196634:AMM196644 ACQ196634:ACQ196644 SU196634:SU196644 IY196634:IY196644 E196634:E196644 WVK131098:WVK131108 WLO131098:WLO131108 WBS131098:WBS131108 VRW131098:VRW131108 VIA131098:VIA131108 UYE131098:UYE131108 UOI131098:UOI131108 UEM131098:UEM131108 TUQ131098:TUQ131108 TKU131098:TKU131108 TAY131098:TAY131108 SRC131098:SRC131108 SHG131098:SHG131108 RXK131098:RXK131108 RNO131098:RNO131108 RDS131098:RDS131108 QTW131098:QTW131108 QKA131098:QKA131108 QAE131098:QAE131108 PQI131098:PQI131108 PGM131098:PGM131108 OWQ131098:OWQ131108 OMU131098:OMU131108 OCY131098:OCY131108 NTC131098:NTC131108 NJG131098:NJG131108 MZK131098:MZK131108 MPO131098:MPO131108 MFS131098:MFS131108 LVW131098:LVW131108 LMA131098:LMA131108 LCE131098:LCE131108 KSI131098:KSI131108 KIM131098:KIM131108 JYQ131098:JYQ131108 JOU131098:JOU131108 JEY131098:JEY131108 IVC131098:IVC131108 ILG131098:ILG131108 IBK131098:IBK131108 HRO131098:HRO131108 HHS131098:HHS131108 GXW131098:GXW131108 GOA131098:GOA131108 GEE131098:GEE131108 FUI131098:FUI131108 FKM131098:FKM131108 FAQ131098:FAQ131108 EQU131098:EQU131108 EGY131098:EGY131108 DXC131098:DXC131108 DNG131098:DNG131108 DDK131098:DDK131108 CTO131098:CTO131108 CJS131098:CJS131108 BZW131098:BZW131108 BQA131098:BQA131108 BGE131098:BGE131108 AWI131098:AWI131108 AMM131098:AMM131108 ACQ131098:ACQ131108 SU131098:SU131108 IY131098:IY131108 E131098:E131108 WVK65562:WVK65572 WLO65562:WLO65572 WBS65562:WBS65572 VRW65562:VRW65572 VIA65562:VIA65572 UYE65562:UYE65572 UOI65562:UOI65572 UEM65562:UEM65572 TUQ65562:TUQ65572 TKU65562:TKU65572 TAY65562:TAY65572 SRC65562:SRC65572 SHG65562:SHG65572 RXK65562:RXK65572 RNO65562:RNO65572 RDS65562:RDS65572 QTW65562:QTW65572 QKA65562:QKA65572 QAE65562:QAE65572 PQI65562:PQI65572 PGM65562:PGM65572 OWQ65562:OWQ65572 OMU65562:OMU65572 OCY65562:OCY65572 NTC65562:NTC65572 NJG65562:NJG65572 MZK65562:MZK65572 MPO65562:MPO65572 MFS65562:MFS65572 LVW65562:LVW65572 LMA65562:LMA65572 LCE65562:LCE65572 KSI65562:KSI65572 KIM65562:KIM65572 JYQ65562:JYQ65572 JOU65562:JOU65572 JEY65562:JEY65572 IVC65562:IVC65572 ILG65562:ILG65572 IBK65562:IBK65572 HRO65562:HRO65572 HHS65562:HHS65572 GXW65562:GXW65572 GOA65562:GOA65572 GEE65562:GEE65572 FUI65562:FUI65572 FKM65562:FKM65572 FAQ65562:FAQ65572 EQU65562:EQU65572 EGY65562:EGY65572 DXC65562:DXC65572 DNG65562:DNG65572 DDK65562:DDK65572 CTO65562:CTO65572 CJS65562:CJS65572 BZW65562:BZW65572 BQA65562:BQA65572 BGE65562:BGE65572 AWI65562:AWI65572 AMM65562:AMM65572 ACQ65562:ACQ65572 SU65562:SU65572 IY65562:IY65572 E65562:E65572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E196646 WVK131110 WLO131110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E983064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E917528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E851992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E786456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E720920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E655384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E589848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E524312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E458776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E393240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E327704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E262168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E196632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E131096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E65560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E131110 WVK65574 WVK983052:WVK983062 WLO983052:WLO983062 WBS983052:WBS983062 VRW983052:VRW983062 VIA983052:VIA983062 UYE983052:UYE983062 UOI983052:UOI983062 UEM983052:UEM983062 TUQ983052:TUQ983062 TKU983052:TKU983062 TAY983052:TAY983062 SRC983052:SRC983062 SHG983052:SHG983062 RXK983052:RXK983062 RNO983052:RNO983062 RDS983052:RDS983062 QTW983052:QTW983062 QKA983052:QKA983062 QAE983052:QAE983062 PQI983052:PQI983062 PGM983052:PGM983062 OWQ983052:OWQ983062 OMU983052:OMU983062 OCY983052:OCY983062 NTC983052:NTC983062 NJG983052:NJG983062 MZK983052:MZK983062 MPO983052:MPO983062 MFS983052:MFS983062 LVW983052:LVW983062 LMA983052:LMA983062 LCE983052:LCE983062 KSI983052:KSI983062 KIM983052:KIM983062 JYQ983052:JYQ983062 JOU983052:JOU983062 JEY983052:JEY983062 IVC983052:IVC983062 ILG983052:ILG983062 IBK983052:IBK983062 HRO983052:HRO983062 HHS983052:HHS983062 GXW983052:GXW983062 GOA983052:GOA983062 GEE983052:GEE983062 FUI983052:FUI983062 FKM983052:FKM983062 FAQ983052:FAQ983062 EQU983052:EQU983062 EGY983052:EGY983062 DXC983052:DXC983062 DNG983052:DNG983062 DDK983052:DDK983062 CTO983052:CTO983062 CJS983052:CJS983062 BZW983052:BZW983062 BQA983052:BQA983062 BGE983052:BGE983062 AWI983052:AWI983062 AMM983052:AMM983062 ACQ983052:ACQ983062 SU983052:SU983062 IY983052:IY983062 E983052:E983062 WVK917516:WVK917526 WLO917516:WLO917526 WBS917516:WBS917526 VRW917516:VRW917526 VIA917516:VIA917526 UYE917516:UYE917526 UOI917516:UOI917526 UEM917516:UEM917526 TUQ917516:TUQ917526 TKU917516:TKU917526 TAY917516:TAY917526 SRC917516:SRC917526 SHG917516:SHG917526 RXK917516:RXK917526 RNO917516:RNO917526 RDS917516:RDS917526 QTW917516:QTW917526 QKA917516:QKA917526 QAE917516:QAE917526 PQI917516:PQI917526 PGM917516:PGM917526 OWQ917516:OWQ917526 OMU917516:OMU917526 OCY917516:OCY917526 NTC917516:NTC917526 NJG917516:NJG917526 MZK917516:MZK917526 MPO917516:MPO917526 MFS917516:MFS917526 LVW917516:LVW917526 LMA917516:LMA917526 LCE917516:LCE917526 KSI917516:KSI917526 KIM917516:KIM917526 JYQ917516:JYQ917526 JOU917516:JOU917526 JEY917516:JEY917526 IVC917516:IVC917526 ILG917516:ILG917526 IBK917516:IBK917526 HRO917516:HRO917526 HHS917516:HHS917526 GXW917516:GXW917526 GOA917516:GOA917526 GEE917516:GEE917526 FUI917516:FUI917526 FKM917516:FKM917526 FAQ917516:FAQ917526 EQU917516:EQU917526 EGY917516:EGY917526 DXC917516:DXC917526 DNG917516:DNG917526 DDK917516:DDK917526 CTO917516:CTO917526 CJS917516:CJS917526 BZW917516:BZW917526 BQA917516:BQA917526 BGE917516:BGE917526 AWI917516:AWI917526 AMM917516:AMM917526 ACQ917516:ACQ917526 SU917516:SU917526 IY917516:IY917526 E917516:E917526 WVK851980:WVK851990 WLO851980:WLO851990 WBS851980:WBS851990 VRW851980:VRW851990 VIA851980:VIA851990 UYE851980:UYE851990 UOI851980:UOI851990 UEM851980:UEM851990 TUQ851980:TUQ851990 TKU851980:TKU851990 TAY851980:TAY851990 SRC851980:SRC851990 SHG851980:SHG851990 RXK851980:RXK851990 RNO851980:RNO851990 RDS851980:RDS851990 QTW851980:QTW851990 QKA851980:QKA851990 QAE851980:QAE851990 PQI851980:PQI851990 PGM851980:PGM851990 OWQ851980:OWQ851990 OMU851980:OMU851990 OCY851980:OCY851990 NTC851980:NTC851990 NJG851980:NJG851990 MZK851980:MZK851990 MPO851980:MPO851990 MFS851980:MFS851990 LVW851980:LVW851990 LMA851980:LMA851990 LCE851980:LCE851990 KSI851980:KSI851990 KIM851980:KIM851990 JYQ851980:JYQ851990 JOU851980:JOU851990 JEY851980:JEY851990 IVC851980:IVC851990 ILG851980:ILG851990 IBK851980:IBK851990 HRO851980:HRO851990 HHS851980:HHS851990 GXW851980:GXW851990 GOA851980:GOA851990 GEE851980:GEE851990 FUI851980:FUI851990 FKM851980:FKM851990 FAQ851980:FAQ851990 EQU851980:EQU851990 EGY851980:EGY851990 DXC851980:DXC851990 DNG851980:DNG851990 DDK851980:DDK851990 CTO851980:CTO851990 CJS851980:CJS851990 BZW851980:BZW851990 BQA851980:BQA851990 BGE851980:BGE851990 AWI851980:AWI851990 AMM851980:AMM851990 ACQ851980:ACQ851990 SU851980:SU851990 IY851980:IY851990 E851980:E851990 WVK786444:WVK786454 WLO786444:WLO786454 WBS786444:WBS786454 VRW786444:VRW786454 VIA786444:VIA786454 UYE786444:UYE786454 UOI786444:UOI786454 UEM786444:UEM786454 TUQ786444:TUQ786454 TKU786444:TKU786454 TAY786444:TAY786454 SRC786444:SRC786454 SHG786444:SHG786454 RXK786444:RXK786454 RNO786444:RNO786454 RDS786444:RDS786454 QTW786444:QTW786454 QKA786444:QKA786454 QAE786444:QAE786454 PQI786444:PQI786454 PGM786444:PGM786454 OWQ786444:OWQ786454 OMU786444:OMU786454 OCY786444:OCY786454 NTC786444:NTC786454 NJG786444:NJG786454 MZK786444:MZK786454 MPO786444:MPO786454 MFS786444:MFS786454 LVW786444:LVW786454 LMA786444:LMA786454 LCE786444:LCE786454 KSI786444:KSI786454 KIM786444:KIM786454 JYQ786444:JYQ786454 JOU786444:JOU786454 JEY786444:JEY786454 IVC786444:IVC786454 ILG786444:ILG786454 IBK786444:IBK786454 HRO786444:HRO786454 HHS786444:HHS786454 GXW786444:GXW786454 GOA786444:GOA786454 GEE786444:GEE786454 FUI786444:FUI786454 FKM786444:FKM786454 FAQ786444:FAQ786454 EQU786444:EQU786454 EGY786444:EGY786454 DXC786444:DXC786454 DNG786444:DNG786454 DDK786444:DDK786454 CTO786444:CTO786454 CJS786444:CJS786454 BZW786444:BZW786454 BQA786444:BQA786454 BGE786444:BGE786454 AWI786444:AWI786454 AMM786444:AMM786454 ACQ786444:ACQ786454 SU786444:SU786454 IY786444:IY786454 E786444:E786454 WVK720908:WVK720918 WLO720908:WLO720918 WBS720908:WBS720918 VRW720908:VRW720918 VIA720908:VIA720918 UYE720908:UYE720918 UOI720908:UOI720918 UEM720908:UEM720918 TUQ720908:TUQ720918 TKU720908:TKU720918 TAY720908:TAY720918 SRC720908:SRC720918 SHG720908:SHG720918 RXK720908:RXK720918 RNO720908:RNO720918 RDS720908:RDS720918 QTW720908:QTW720918 QKA720908:QKA720918 QAE720908:QAE720918 PQI720908:PQI720918 PGM720908:PGM720918 OWQ720908:OWQ720918 OMU720908:OMU720918 OCY720908:OCY720918 NTC720908:NTC720918 NJG720908:NJG720918 MZK720908:MZK720918 MPO720908:MPO720918 MFS720908:MFS720918 LVW720908:LVW720918 LMA720908:LMA720918 LCE720908:LCE720918 KSI720908:KSI720918 KIM720908:KIM720918 JYQ720908:JYQ720918 JOU720908:JOU720918 JEY720908:JEY720918 IVC720908:IVC720918 ILG720908:ILG720918 IBK720908:IBK720918 HRO720908:HRO720918 HHS720908:HHS720918 GXW720908:GXW720918 GOA720908:GOA720918 GEE720908:GEE720918 FUI720908:FUI720918 FKM720908:FKM720918 FAQ720908:FAQ720918 EQU720908:EQU720918 EGY720908:EGY720918 DXC720908:DXC720918 DNG720908:DNG720918 DDK720908:DDK720918 CTO720908:CTO720918 CJS720908:CJS720918 BZW720908:BZW720918 BQA720908:BQA720918 BGE720908:BGE720918 AWI720908:AWI720918 AMM720908:AMM720918 ACQ720908:ACQ720918 SU720908:SU720918 IY720908:IY720918 E720908:E720918 WVK655372:WVK655382 WLO655372:WLO655382 WBS655372:WBS655382 VRW655372:VRW655382 VIA655372:VIA655382 UYE655372:UYE655382 UOI655372:UOI655382 UEM655372:UEM655382 TUQ655372:TUQ655382 TKU655372:TKU655382 TAY655372:TAY655382 SRC655372:SRC655382 SHG655372:SHG655382 RXK655372:RXK655382 RNO655372:RNO655382 RDS655372:RDS655382 QTW655372:QTW655382 QKA655372:QKA655382 QAE655372:QAE655382 PQI655372:PQI655382 PGM655372:PGM655382 OWQ655372:OWQ655382 OMU655372:OMU655382 OCY655372:OCY655382 NTC655372:NTC655382 NJG655372:NJG655382 MZK655372:MZK655382 MPO655372:MPO655382 MFS655372:MFS655382 LVW655372:LVW655382 LMA655372:LMA655382 LCE655372:LCE655382 KSI655372:KSI655382 KIM655372:KIM655382 JYQ655372:JYQ655382 JOU655372:JOU655382 JEY655372:JEY655382 IVC655372:IVC655382 ILG655372:ILG655382 IBK655372:IBK655382 HRO655372:HRO655382 HHS655372:HHS655382 GXW655372:GXW655382 GOA655372:GOA655382 GEE655372:GEE655382 FUI655372:FUI655382 FKM655372:FKM655382 FAQ655372:FAQ655382 EQU655372:EQU655382 EGY655372:EGY655382 DXC655372:DXC655382 DNG655372:DNG655382 DDK655372:DDK655382 CTO655372:CTO655382 CJS655372:CJS655382 BZW655372:BZW655382 BQA655372:BQA655382 BGE655372:BGE655382 AWI655372:AWI655382 AMM655372:AMM655382 ACQ655372:ACQ655382 SU655372:SU655382 IY655372:IY655382 E655372:E655382 WVK589836:WVK589846 WLO589836:WLO589846 WBS589836:WBS589846 VRW589836:VRW589846 VIA589836:VIA589846 UYE589836:UYE589846 UOI589836:UOI589846 UEM589836:UEM589846 TUQ589836:TUQ589846 TKU589836:TKU589846 TAY589836:TAY589846 SRC589836:SRC589846 SHG589836:SHG589846 RXK589836:RXK589846 RNO589836:RNO589846 RDS589836:RDS589846 QTW589836:QTW589846 QKA589836:QKA589846 QAE589836:QAE589846 PQI589836:PQI589846 PGM589836:PGM589846 OWQ589836:OWQ589846 OMU589836:OMU589846 OCY589836:OCY589846 NTC589836:NTC589846 NJG589836:NJG589846 MZK589836:MZK589846 MPO589836:MPO589846 MFS589836:MFS589846 LVW589836:LVW589846 LMA589836:LMA589846 LCE589836:LCE589846 KSI589836:KSI589846 KIM589836:KIM589846 JYQ589836:JYQ589846 JOU589836:JOU589846 JEY589836:JEY589846 IVC589836:IVC589846 ILG589836:ILG589846 IBK589836:IBK589846 HRO589836:HRO589846 HHS589836:HHS589846 GXW589836:GXW589846 GOA589836:GOA589846 GEE589836:GEE589846 FUI589836:FUI589846 FKM589836:FKM589846 FAQ589836:FAQ589846 EQU589836:EQU589846 EGY589836:EGY589846 DXC589836:DXC589846 DNG589836:DNG589846 DDK589836:DDK589846 CTO589836:CTO589846 CJS589836:CJS589846 BZW589836:BZW589846 BQA589836:BQA589846 BGE589836:BGE589846 AWI589836:AWI589846 AMM589836:AMM589846 ACQ589836:ACQ589846 SU589836:SU589846 IY589836:IY589846 E589836:E589846 WVK524300:WVK524310 WLO524300:WLO524310 WBS524300:WBS524310 VRW524300:VRW524310 VIA524300:VIA524310 UYE524300:UYE524310 UOI524300:UOI524310 UEM524300:UEM524310 TUQ524300:TUQ524310 TKU524300:TKU524310 TAY524300:TAY524310 SRC524300:SRC524310 SHG524300:SHG524310 RXK524300:RXK524310 RNO524300:RNO524310 RDS524300:RDS524310 QTW524300:QTW524310 QKA524300:QKA524310 QAE524300:QAE524310 PQI524300:PQI524310 PGM524300:PGM524310 OWQ524300:OWQ524310 OMU524300:OMU524310 OCY524300:OCY524310 NTC524300:NTC524310 NJG524300:NJG524310 MZK524300:MZK524310 MPO524300:MPO524310 MFS524300:MFS524310 LVW524300:LVW524310 LMA524300:LMA524310 LCE524300:LCE524310 KSI524300:KSI524310 KIM524300:KIM524310 JYQ524300:JYQ524310 JOU524300:JOU524310 JEY524300:JEY524310 IVC524300:IVC524310 ILG524300:ILG524310 IBK524300:IBK524310 HRO524300:HRO524310 HHS524300:HHS524310 GXW524300:GXW524310 GOA524300:GOA524310 GEE524300:GEE524310 FUI524300:FUI524310 FKM524300:FKM524310 FAQ524300:FAQ524310 EQU524300:EQU524310 EGY524300:EGY524310 DXC524300:DXC524310 DNG524300:DNG524310 DDK524300:DDK524310 CTO524300:CTO524310 CJS524300:CJS524310 BZW524300:BZW524310 BQA524300:BQA524310 BGE524300:BGE524310 AWI524300:AWI524310 AMM524300:AMM524310 ACQ524300:ACQ524310 SU524300:SU524310 IY524300:IY524310 E524300:E524310 WVK458764:WVK458774 WLO458764:WLO458774 WBS458764:WBS458774 VRW458764:VRW458774 VIA458764:VIA458774 UYE458764:UYE458774 UOI458764:UOI458774 UEM458764:UEM458774 TUQ458764:TUQ458774 TKU458764:TKU458774 TAY458764:TAY458774 SRC458764:SRC458774 SHG458764:SHG458774 RXK458764:RXK458774 RNO458764:RNO458774 RDS458764:RDS458774 QTW458764:QTW458774 QKA458764:QKA458774 QAE458764:QAE458774 PQI458764:PQI458774 PGM458764:PGM458774 OWQ458764:OWQ458774 OMU458764:OMU458774 OCY458764:OCY458774 NTC458764:NTC458774 NJG458764:NJG458774 MZK458764:MZK458774 MPO458764:MPO458774 MFS458764:MFS458774 LVW458764:LVW458774 LMA458764:LMA458774 LCE458764:LCE458774 KSI458764:KSI458774 KIM458764:KIM458774 JYQ458764:JYQ458774 JOU458764:JOU458774 JEY458764:JEY458774 IVC458764:IVC458774 ILG458764:ILG458774 IBK458764:IBK458774 HRO458764:HRO458774 HHS458764:HHS458774 GXW458764:GXW458774 GOA458764:GOA458774 GEE458764:GEE458774 FUI458764:FUI458774 FKM458764:FKM458774 FAQ458764:FAQ458774 EQU458764:EQU458774 EGY458764:EGY458774 DXC458764:DXC458774 DNG458764:DNG458774 DDK458764:DDK458774 CTO458764:CTO458774 CJS458764:CJS458774 BZW458764:BZW458774 BQA458764:BQA458774 BGE458764:BGE458774 AWI458764:AWI458774 AMM458764:AMM458774 ACQ458764:ACQ458774 SU458764:SU458774 IY458764:IY458774 E458764:E458774 WVK393228:WVK393238 WLO393228:WLO393238 WBS393228:WBS393238 VRW393228:VRW393238 VIA393228:VIA393238 UYE393228:UYE393238 UOI393228:UOI393238 UEM393228:UEM393238 TUQ393228:TUQ393238 TKU393228:TKU393238 TAY393228:TAY393238 SRC393228:SRC393238 SHG393228:SHG393238 RXK393228:RXK393238 RNO393228:RNO393238 RDS393228:RDS393238 QTW393228:QTW393238 QKA393228:QKA393238 QAE393228:QAE393238 PQI393228:PQI393238 PGM393228:PGM393238 OWQ393228:OWQ393238 OMU393228:OMU393238 OCY393228:OCY393238 NTC393228:NTC393238 NJG393228:NJG393238 MZK393228:MZK393238 MPO393228:MPO393238 MFS393228:MFS393238 LVW393228:LVW393238 LMA393228:LMA393238 LCE393228:LCE393238 KSI393228:KSI393238 KIM393228:KIM393238 JYQ393228:JYQ393238 JOU393228:JOU393238 JEY393228:JEY393238 IVC393228:IVC393238 ILG393228:ILG393238 IBK393228:IBK393238 HRO393228:HRO393238 HHS393228:HHS393238 GXW393228:GXW393238 GOA393228:GOA393238 GEE393228:GEE393238 FUI393228:FUI393238 FKM393228:FKM393238 FAQ393228:FAQ393238 EQU393228:EQU393238 EGY393228:EGY393238 DXC393228:DXC393238 DNG393228:DNG393238 DDK393228:DDK393238 CTO393228:CTO393238 CJS393228:CJS393238 BZW393228:BZW393238 BQA393228:BQA393238 BGE393228:BGE393238 AWI393228:AWI393238 AMM393228:AMM393238 ACQ393228:ACQ393238 SU393228:SU393238 IY393228:IY393238 E393228:E393238 WVK327692:WVK327702 WLO327692:WLO327702 WBS327692:WBS327702 VRW327692:VRW327702 VIA327692:VIA327702 UYE327692:UYE327702 UOI327692:UOI327702 UEM327692:UEM327702 TUQ327692:TUQ327702 TKU327692:TKU327702 TAY327692:TAY327702 SRC327692:SRC327702 SHG327692:SHG327702 RXK327692:RXK327702 RNO327692:RNO327702 RDS327692:RDS327702 QTW327692:QTW327702 QKA327692:QKA327702 QAE327692:QAE327702 PQI327692:PQI327702 PGM327692:PGM327702 OWQ327692:OWQ327702 OMU327692:OMU327702 OCY327692:OCY327702 NTC327692:NTC327702 NJG327692:NJG327702 MZK327692:MZK327702 MPO327692:MPO327702 MFS327692:MFS327702 LVW327692:LVW327702 LMA327692:LMA327702 LCE327692:LCE327702 KSI327692:KSI327702 KIM327692:KIM327702 JYQ327692:JYQ327702 JOU327692:JOU327702 JEY327692:JEY327702 IVC327692:IVC327702 ILG327692:ILG327702 IBK327692:IBK327702 HRO327692:HRO327702 HHS327692:HHS327702 GXW327692:GXW327702 GOA327692:GOA327702 GEE327692:GEE327702 FUI327692:FUI327702 FKM327692:FKM327702 FAQ327692:FAQ327702 EQU327692:EQU327702 EGY327692:EGY327702 DXC327692:DXC327702 DNG327692:DNG327702 DDK327692:DDK327702 CTO327692:CTO327702 CJS327692:CJS327702 BZW327692:BZW327702 BQA327692:BQA327702 BGE327692:BGE327702 AWI327692:AWI327702 AMM327692:AMM327702 ACQ327692:ACQ327702 SU327692:SU327702 IY327692:IY327702 E327692:E327702 WVK262156:WVK262166 WLO262156:WLO262166 WBS262156:WBS262166 VRW262156:VRW262166 VIA262156:VIA262166 UYE262156:UYE262166 UOI262156:UOI262166 UEM262156:UEM262166 TUQ262156:TUQ262166 TKU262156:TKU262166 TAY262156:TAY262166 SRC262156:SRC262166 SHG262156:SHG262166 RXK262156:RXK262166 RNO262156:RNO262166 RDS262156:RDS262166 QTW262156:QTW262166 QKA262156:QKA262166 QAE262156:QAE262166 PQI262156:PQI262166 PGM262156:PGM262166 OWQ262156:OWQ262166 OMU262156:OMU262166 OCY262156:OCY262166 NTC262156:NTC262166 NJG262156:NJG262166 MZK262156:MZK262166 MPO262156:MPO262166 MFS262156:MFS262166 LVW262156:LVW262166 LMA262156:LMA262166 LCE262156:LCE262166 KSI262156:KSI262166 KIM262156:KIM262166 JYQ262156:JYQ262166 JOU262156:JOU262166 JEY262156:JEY262166 IVC262156:IVC262166 ILG262156:ILG262166 IBK262156:IBK262166 HRO262156:HRO262166 HHS262156:HHS262166 GXW262156:GXW262166 GOA262156:GOA262166 GEE262156:GEE262166 FUI262156:FUI262166 FKM262156:FKM262166 FAQ262156:FAQ262166 EQU262156:EQU262166 EGY262156:EGY262166 DXC262156:DXC262166 DNG262156:DNG262166 DDK262156:DDK262166 CTO262156:CTO262166 CJS262156:CJS262166 BZW262156:BZW262166 BQA262156:BQA262166 BGE262156:BGE262166 AWI262156:AWI262166 AMM262156:AMM262166 ACQ262156:ACQ262166 SU262156:SU262166 IY262156:IY262166 E262156:E262166 WVK196620:WVK196630 WLO196620:WLO196630 WBS196620:WBS196630 VRW196620:VRW196630 VIA196620:VIA196630 UYE196620:UYE196630 UOI196620:UOI196630 UEM196620:UEM196630 TUQ196620:TUQ196630 TKU196620:TKU196630 TAY196620:TAY196630 SRC196620:SRC196630 SHG196620:SHG196630 RXK196620:RXK196630 RNO196620:RNO196630 RDS196620:RDS196630 QTW196620:QTW196630 QKA196620:QKA196630 QAE196620:QAE196630 PQI196620:PQI196630 PGM196620:PGM196630 OWQ196620:OWQ196630 OMU196620:OMU196630 OCY196620:OCY196630 NTC196620:NTC196630 NJG196620:NJG196630 MZK196620:MZK196630 MPO196620:MPO196630 MFS196620:MFS196630 LVW196620:LVW196630 LMA196620:LMA196630 LCE196620:LCE196630 KSI196620:KSI196630 KIM196620:KIM196630 JYQ196620:JYQ196630 JOU196620:JOU196630 JEY196620:JEY196630 IVC196620:IVC196630 ILG196620:ILG196630 IBK196620:IBK196630 HRO196620:HRO196630 HHS196620:HHS196630 GXW196620:GXW196630 GOA196620:GOA196630 GEE196620:GEE196630 FUI196620:FUI196630 FKM196620:FKM196630 FAQ196620:FAQ196630 EQU196620:EQU196630 EGY196620:EGY196630 DXC196620:DXC196630 DNG196620:DNG196630 DDK196620:DDK196630 CTO196620:CTO196630 CJS196620:CJS196630 BZW196620:BZW196630 BQA196620:BQA196630 BGE196620:BGE196630 AWI196620:AWI196630 AMM196620:AMM196630 ACQ196620:ACQ196630 SU196620:SU196630 IY196620:IY196630 E196620:E196630 WVK131084:WVK131094 WLO131084:WLO131094 WBS131084:WBS131094 VRW131084:VRW131094 VIA131084:VIA131094 UYE131084:UYE131094 UOI131084:UOI131094 UEM131084:UEM131094 TUQ131084:TUQ131094 TKU131084:TKU131094 TAY131084:TAY131094 SRC131084:SRC131094 SHG131084:SHG131094 RXK131084:RXK131094 RNO131084:RNO131094 RDS131084:RDS131094 QTW131084:QTW131094 QKA131084:QKA131094 QAE131084:QAE131094 PQI131084:PQI131094 PGM131084:PGM131094 OWQ131084:OWQ131094 OMU131084:OMU131094 OCY131084:OCY131094 NTC131084:NTC131094 NJG131084:NJG131094 MZK131084:MZK131094 MPO131084:MPO131094 MFS131084:MFS131094 LVW131084:LVW131094 LMA131084:LMA131094 LCE131084:LCE131094 KSI131084:KSI131094 KIM131084:KIM131094 JYQ131084:JYQ131094 JOU131084:JOU131094 JEY131084:JEY131094 IVC131084:IVC131094 ILG131084:ILG131094 IBK131084:IBK131094 HRO131084:HRO131094 HHS131084:HHS131094 GXW131084:GXW131094 GOA131084:GOA131094 GEE131084:GEE131094 FUI131084:FUI131094 FKM131084:FKM131094 FAQ131084:FAQ131094 EQU131084:EQU131094 EGY131084:EGY131094 DXC131084:DXC131094 DNG131084:DNG131094 DDK131084:DDK131094 CTO131084:CTO131094 CJS131084:CJS131094 BZW131084:BZW131094 BQA131084:BQA131094 BGE131084:BGE131094 AWI131084:AWI131094 AMM131084:AMM131094 ACQ131084:ACQ131094 SU131084:SU131094 IY131084:IY131094 E131084:E131094 WVK65548:WVK65558 WLO65548:WLO65558 WBS65548:WBS65558 VRW65548:VRW65558 VIA65548:VIA65558 UYE65548:UYE65558 UOI65548:UOI65558 UEM65548:UEM65558 TUQ65548:TUQ65558 TKU65548:TKU65558 TAY65548:TAY65558 SRC65548:SRC65558 SHG65548:SHG65558 RXK65548:RXK65558 RNO65548:RNO65558 RDS65548:RDS65558 QTW65548:QTW65558 QKA65548:QKA65558 QAE65548:QAE65558 PQI65548:PQI65558 PGM65548:PGM65558 OWQ65548:OWQ65558 OMU65548:OMU65558 OCY65548:OCY65558 NTC65548:NTC65558 NJG65548:NJG65558 MZK65548:MZK65558 MPO65548:MPO65558 MFS65548:MFS65558 LVW65548:LVW65558 LMA65548:LMA65558 LCE65548:LCE65558 KSI65548:KSI65558 KIM65548:KIM65558 JYQ65548:JYQ65558 JOU65548:JOU65558 JEY65548:JEY65558 IVC65548:IVC65558 ILG65548:ILG65558 IBK65548:IBK65558 HRO65548:HRO65558 HHS65548:HHS65558 GXW65548:GXW65558 GOA65548:GOA65558 GEE65548:GEE65558 FUI65548:FUI65558 FKM65548:FKM65558 FAQ65548:FAQ65558 EQU65548:EQU65558 EGY65548:EGY65558 DXC65548:DXC65558 DNG65548:DNG65558 DDK65548:DDK65558 CTO65548:CTO65558 CJS65548:CJS65558 BZW65548:BZW65558 BQA65548:BQA65558 BGE65548:BGE65558 AWI65548:AWI65558 AMM65548:AMM65558 ACQ65548:ACQ65558 SU65548:SU65558 IY65548:IY65558 E65548:E65558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E65574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E983078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E917542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E852006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E786470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E720934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E655398 WVK589862 WLO589862 WBS589862 VRW589862 VIA589862 UYE589862 UOI589862 UEM589862 TUQ589862 WVO24:WVO34 WLS24:WLS34 WBW24:WBW34 VSA24:VSA34 VIE24:VIE34 UYI24:UYI34 UOM24:UOM34 UEQ24:UEQ34 TUU24:TUU34 TKY24:TKY34 TBC24:TBC34 SRG24:SRG34 SHK24:SHK34 RXO24:RXO34 RNS24:RNS34 RDW24:RDW34 QUA24:QUA34 QKE24:QKE34 QAI24:QAI34 PQM24:PQM34 PGQ24:PGQ34 OWU24:OWU34 OMY24:OMY34 ODC24:ODC34 NTG24:NTG34 NJK24:NJK34 MZO24:MZO34 MPS24:MPS34 MFW24:MFW34 LWA24:LWA34 LME24:LME34 LCI24:LCI34 KSM24:KSM34 KIQ24:KIQ34 JYU24:JYU34 JOY24:JOY34 JFC24:JFC34 IVG24:IVG34 ILK24:ILK34 IBO24:IBO34 HRS24:HRS34 HHW24:HHW34 GYA24:GYA34 GOE24:GOE34 GEI24:GEI34 FUM24:FUM34 FKQ24:FKQ34 FAU24:FAU34 EQY24:EQY34 EHC24:EHC34 DXG24:DXG34 DNK24:DNK34 DDO24:DDO34 CTS24:CTS34 CJW24:CJW34 CAA24:CAA34 BQE24:BQE34 BGI24:BGI34 AWM24:AWM34 AMQ24:AMQ34 ACU24:ACU34 SY24:SY34 JC24:JC34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WVO9:WVO19 WLS9:WLS19 WBW9:WBW19 VSA9:VSA19 VIE9:VIE19 UYI9:UYI19 UOM9:UOM19 UEQ9:UEQ19 TUU9:TUU19 TKY9:TKY19 TBC9:TBC19 SRG9:SRG19 SHK9:SHK19 RXO9:RXO19 RNS9:RNS19 RDW9:RDW19 QUA9:QUA19 QKE9:QKE19 QAI9:QAI19 PQM9:PQM19 PGQ9:PGQ19 OWU9:OWU19 OMY9:OMY19 ODC9:ODC19 NTG9:NTG19 NJK9:NJK19 MZO9:MZO19 MPS9:MPS19 MFW9:MFW19 LWA9:LWA19 LME9:LME19 LCI9:LCI19 KSM9:KSM19 KIQ9:KIQ19 JYU9:JYU19 JOY9:JOY19 JFC9:JFC19 IVG9:IVG19 ILK9:ILK19 IBO9:IBO19 HRS9:HRS19 HHW9:HHW19 GYA9:GYA19 GOE9:GOE19 GEI9:GEI19 FUM9:FUM19 FKQ9:FKQ19 FAU9:FAU19 EQY9:EQY19 EHC9:EHC19 DXG9:DXG19 DNK9:DNK19 DDO9:DDO19 CTS9:CTS19 CJW9:CJW19 CAA9:CAA19 BQE9:BQE19 BGI9:BGI19 AWM9:AWM19 AMQ9:AMQ19 ACU9:ACU19 SY9:SY19 JC9:JC19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WVM21 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WVM9:WVM19 WLQ9:WLQ19 WBU9:WBU19 VRY9:VRY19 VIC9:VIC19 UYG9:UYG19 UOK9:UOK19 UEO9:UEO19 TUS9:TUS19 TKW9:TKW19 TBA9:TBA19 SRE9:SRE19 SHI9:SHI19 RXM9:RXM19 RNQ9:RNQ19 RDU9:RDU19 QTY9:QTY19 QKC9:QKC19 QAG9:QAG19 PQK9:PQK19 PGO9:PGO19 OWS9:OWS19 OMW9:OMW19 ODA9:ODA19 NTE9:NTE19 NJI9:NJI19 MZM9:MZM19 MPQ9:MPQ19 MFU9:MFU19 LVY9:LVY19 LMC9:LMC19 LCG9:LCG19 KSK9:KSK19 KIO9:KIO19 JYS9:JYS19 JOW9:JOW19 JFA9:JFA19 IVE9:IVE19 ILI9:ILI19 IBM9:IBM19 HRQ9:HRQ19 HHU9:HHU19 GXY9:GXY19 GOC9:GOC19 GEG9:GEG19 FUK9:FUK19 FKO9:FKO19 FAS9:FAS19 EQW9:EQW19 EHA9:EHA19 DXE9:DXE19 DNI9:DNI19 DDM9:DDM19 CTQ9:CTQ19 CJU9:CJU19 BZY9:BZY19 BQC9:BQC19 BGG9:BGG19 AWK9:AWK19 AMO9:AMO19 ACS9:ACS19 SW9:SW19 JA9:JA19 WVK24:WVK34 WLO24:WLO34 WBS24:WBS34 VRW24:VRW34 VIA24:VIA34 UYE24:UYE34 UOI24:UOI34 UEM24:UEM34 TUQ24:TUQ34 TKU24:TKU34 TAY24:TAY34 SRC24:SRC34 SHG24:SHG34 RXK24:RXK34 RNO24:RNO34 RDS24:RDS34 QTW24:QTW34 QKA24:QKA34 QAE24:QAE34 PQI24:PQI34 PGM24:PGM34 OWQ24:OWQ34 OMU24:OMU34 OCY24:OCY34 NTC24:NTC34 NJG24:NJG34 MZK24:MZK34 MPO24:MPO34 MFS24:MFS34 LVW24:LVW34 LMA24:LMA34 LCE24:LCE34 KSI24:KSI34 KIM24:KIM34 JYQ24:JYQ34 JOU24:JOU34 JEY24:JEY34 IVC24:IVC34 ILG24:ILG34 IBK24:IBK34 HRO24:HRO34 HHS24:HHS34 GXW24:GXW34 GOA24:GOA34 GEE24:GEE34 FUI24:FUI34 FKM24:FKM34 FAQ24:FAQ34 EQU24:EQU34 EGY24:EGY34 DXC24:DXC34 DNG24:DNG34 DDK24:DDK34 CTO24:CTO34 CJS24:CJS34 BZW24:BZW34 BQA24:BQA34 BGE24:BGE34 AWI24:AWI34 AMM24:AMM34 ACQ24:ACQ34 SU24:SU34 IY24:IY34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WVK9:WVK19 WLO9:WLO19 WBS9:WBS19 VRW9:VRW19 VIA9:VIA19 UYE9:UYE19 UOI9:UOI19 UEM9:UEM19 TUQ9:TUQ19 TKU9:TKU19 TAY9:TAY19 SRC9:SRC19 SHG9:SHG19 RXK9:RXK19 RNO9:RNO19 RDS9:RDS19 QTW9:QTW19 QKA9:QKA19 QAE9:QAE19 PQI9:PQI19 PGM9:PGM19 OWQ9:OWQ19 OMU9:OMU19 OCY9:OCY19 NTC9:NTC19 NJG9:NJG19 MZK9:MZK19 MPO9:MPO19 MFS9:MFS19 LVW9:LVW19 LMA9:LMA19 LCE9:LCE19 KSI9:KSI19 KIM9:KIM19 JYQ9:JYQ19 JOU9:JOU19 JEY9:JEY19 IVC9:IVC19 ILG9:ILG19 IBK9:IBK19 HRO9:HRO19 HHS9:HHS19 GXW9:GXW19 GOA9:GOA19 GEE9:GEE19 FUI9:FUI19 FKM9:FKM19 FAQ9:FAQ19 EQU9:EQU19 EGY9:EGY19 DXC9:DXC19 DNG9:DNG19 DDK9:DDK19 CTO9:CTO19 CJS9:CJS19 BZW9:BZW19 BQA9:BQA19 BGE9:BGE19 AWI9:AWI19 AMM9:AMM19 ACQ9:ACQ19 SU9:SU19 IY9:IY19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IY36:IY37 BQA36:BQA37 SU36:SU37 CTO36:CTO37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AMM36:AMM37 CJS36:CJS37 AWI36:AWI37 DDK36:DDK37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BGE36:BGE37 ACQ36:ACQ37 BZW36:BZW37 DNG36:DNG37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申込書１</vt:lpstr>
      <vt:lpstr>誓約書（団体用）</vt:lpstr>
      <vt:lpstr>申込書2 (計算式入り)</vt:lpstr>
      <vt:lpstr>申込書2 (計算式入り) (2)</vt:lpstr>
      <vt:lpstr>申込書2 (計算式入り) (3)</vt:lpstr>
      <vt:lpstr>申込書2 (計算式入り) (4)</vt:lpstr>
      <vt:lpstr>申込書2 (計算式入り) (5)</vt:lpstr>
      <vt:lpstr>申込書１!Print_Area</vt:lpstr>
      <vt:lpstr>'申込書2 (計算式入り)'!Print_Area</vt:lpstr>
      <vt:lpstr>'申込書2 (計算式入り) (2)'!Print_Area</vt:lpstr>
      <vt:lpstr>'申込書2 (計算式入り) (3)'!Print_Area</vt:lpstr>
      <vt:lpstr>'申込書2 (計算式入り) (4)'!Print_Area</vt:lpstr>
      <vt:lpstr>'申込書2 (計算式入り) (5)'!Print_Area</vt:lpstr>
      <vt:lpstr>'誓約書（団体用）'!Print_Area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東京都馬術連盟</dc:creator>
  <cp:lastModifiedBy>馬術連盟 東京都</cp:lastModifiedBy>
  <cp:lastPrinted>2024-01-16T05:42:37Z</cp:lastPrinted>
  <dcterms:created xsi:type="dcterms:W3CDTF">2002-07-16T02:19:34Z</dcterms:created>
  <dcterms:modified xsi:type="dcterms:W3CDTF">2024-01-20T03:27:28Z</dcterms:modified>
</cp:coreProperties>
</file>